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2 группа" sheetId="7" r:id="rId1"/>
  </sheets>
  <definedNames>
    <definedName name="_xlnm._FilterDatabase" localSheetId="0" hidden="1">'2 группа'!$A$3:$F$6576</definedName>
    <definedName name="TABLE" localSheetId="0">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F204" i="7"/>
  <c r="F5"/>
  <c r="F272"/>
  <c r="F206"/>
  <c r="F300"/>
  <c r="F306"/>
  <c r="F170"/>
  <c r="F89"/>
  <c r="F7"/>
  <c r="F233"/>
  <c r="F228"/>
  <c r="F225"/>
  <c r="F105"/>
  <c r="F97"/>
  <c r="F314"/>
  <c r="F112"/>
  <c r="F207"/>
  <c r="F215"/>
  <c r="F84"/>
  <c r="F188"/>
  <c r="F307"/>
  <c r="F154"/>
  <c r="F90"/>
  <c r="F166"/>
  <c r="F316"/>
  <c r="F38"/>
  <c r="F258"/>
  <c r="F240"/>
  <c r="F278"/>
  <c r="F42"/>
  <c r="F142"/>
  <c r="F64"/>
  <c r="F51"/>
  <c r="F315"/>
  <c r="F222"/>
  <c r="F260"/>
  <c r="F60"/>
  <c r="F267"/>
  <c r="F284"/>
  <c r="F169"/>
  <c r="F78"/>
  <c r="F79"/>
  <c r="F129"/>
  <c r="F282"/>
  <c r="F56"/>
  <c r="F208"/>
  <c r="F203"/>
  <c r="F6"/>
  <c r="F304"/>
  <c r="F31"/>
  <c r="F155"/>
  <c r="F25"/>
  <c r="F256"/>
  <c r="F83"/>
  <c r="F20"/>
  <c r="F177"/>
  <c r="F70"/>
  <c r="F168"/>
  <c r="F95"/>
  <c r="F232"/>
  <c r="F262"/>
  <c r="F274"/>
  <c r="F75"/>
  <c r="F88"/>
  <c r="F68"/>
  <c r="F71"/>
  <c r="F29"/>
  <c r="F132"/>
  <c r="F32"/>
  <c r="F127"/>
  <c r="F157"/>
  <c r="F269"/>
  <c r="F194"/>
  <c r="F197"/>
  <c r="F253"/>
  <c r="F191"/>
  <c r="F279"/>
  <c r="F109"/>
  <c r="F224"/>
  <c r="F184"/>
  <c r="F161"/>
  <c r="F21"/>
  <c r="F55"/>
  <c r="F271"/>
  <c r="F77"/>
  <c r="F22"/>
  <c r="F45"/>
  <c r="F119"/>
  <c r="F134"/>
  <c r="F146"/>
  <c r="F85"/>
  <c r="F114"/>
  <c r="F164"/>
  <c r="F167"/>
  <c r="F210"/>
  <c r="F265"/>
  <c r="F94"/>
  <c r="F92"/>
  <c r="F138"/>
  <c r="F44"/>
  <c r="F242"/>
  <c r="F178"/>
  <c r="F65"/>
  <c r="F73"/>
  <c r="F226"/>
  <c r="F125"/>
  <c r="F223"/>
  <c r="F148"/>
  <c r="F159"/>
  <c r="F318"/>
  <c r="F216"/>
  <c r="F117"/>
  <c r="F147"/>
  <c r="F149"/>
  <c r="F104"/>
  <c r="F47"/>
  <c r="F201"/>
  <c r="F100"/>
  <c r="F11"/>
  <c r="F110"/>
  <c r="F180"/>
  <c r="F200"/>
  <c r="F244"/>
  <c r="F248"/>
  <c r="F246"/>
  <c r="F116"/>
  <c r="F74"/>
  <c r="F220"/>
  <c r="F199"/>
  <c r="F219"/>
  <c r="F230"/>
  <c r="F243"/>
  <c r="F263"/>
  <c r="F61"/>
  <c r="F139"/>
  <c r="F57"/>
  <c r="F101"/>
  <c r="F283"/>
  <c r="F135"/>
  <c r="F311"/>
  <c r="F153"/>
  <c r="F54"/>
  <c r="F227"/>
  <c r="F150"/>
  <c r="F174"/>
  <c r="F66"/>
  <c r="F53"/>
  <c r="F72"/>
  <c r="F123"/>
  <c r="F137"/>
  <c r="F162"/>
  <c r="F218"/>
  <c r="F52"/>
  <c r="F130"/>
  <c r="F255"/>
  <c r="F165"/>
  <c r="F291"/>
  <c r="F120"/>
  <c r="F40"/>
  <c r="F285"/>
  <c r="F312"/>
  <c r="F140"/>
  <c r="F270"/>
  <c r="F294"/>
  <c r="F41"/>
  <c r="F81"/>
  <c r="F251"/>
  <c r="F18"/>
  <c r="F176"/>
  <c r="F238"/>
  <c r="F16"/>
  <c r="F37"/>
  <c r="F181"/>
  <c r="F124"/>
  <c r="F115"/>
  <c r="F192"/>
  <c r="F275"/>
  <c r="F103"/>
  <c r="F249"/>
  <c r="F211"/>
  <c r="F8"/>
  <c r="F299"/>
  <c r="F212"/>
  <c r="F118"/>
  <c r="F131"/>
  <c r="F59"/>
  <c r="F128"/>
  <c r="F10"/>
  <c r="F190"/>
  <c r="F259"/>
  <c r="F254"/>
  <c r="F250"/>
  <c r="F213"/>
  <c r="F317"/>
  <c r="F277"/>
  <c r="F122"/>
  <c r="F247"/>
  <c r="F205"/>
  <c r="F86"/>
  <c r="F26"/>
  <c r="F76"/>
  <c r="F9"/>
  <c r="F182"/>
  <c r="F126"/>
  <c r="F133"/>
  <c r="F28"/>
  <c r="F287"/>
  <c r="F305"/>
  <c r="F33"/>
  <c r="F179"/>
  <c r="F36"/>
  <c r="F268"/>
  <c r="F67"/>
  <c r="F196"/>
  <c r="F17"/>
  <c r="F49"/>
  <c r="F63"/>
  <c r="F34"/>
  <c r="F48"/>
  <c r="F280"/>
  <c r="F160"/>
  <c r="F111"/>
  <c r="F235"/>
  <c r="F43"/>
  <c r="F237"/>
  <c r="F158"/>
  <c r="F80"/>
  <c r="F93"/>
  <c r="F303"/>
  <c r="F217"/>
  <c r="F257"/>
  <c r="F91"/>
  <c r="F234"/>
  <c r="F35"/>
  <c r="F185"/>
  <c r="F281"/>
  <c r="F239"/>
  <c r="F27"/>
  <c r="F273"/>
  <c r="F236"/>
  <c r="F241"/>
  <c r="F276"/>
  <c r="F245"/>
  <c r="F4"/>
  <c r="F136"/>
  <c r="F19"/>
  <c r="F99"/>
  <c r="F301"/>
  <c r="F14"/>
  <c r="F30"/>
  <c r="F286"/>
  <c r="F82"/>
  <c r="F113"/>
  <c r="F171"/>
  <c r="F193"/>
  <c r="F151"/>
  <c r="F183"/>
  <c r="F189"/>
  <c r="F198"/>
  <c r="F106"/>
  <c r="F209"/>
  <c r="F290"/>
  <c r="F187"/>
  <c r="F202"/>
  <c r="F163"/>
  <c r="F13"/>
  <c r="F310"/>
  <c r="F15"/>
  <c r="F107"/>
  <c r="F108"/>
  <c r="F309"/>
  <c r="F87"/>
  <c r="F12"/>
  <c r="F302"/>
  <c r="F292"/>
  <c r="F24"/>
  <c r="F186"/>
  <c r="F46"/>
  <c r="F195"/>
  <c r="F214"/>
  <c r="F175"/>
  <c r="F23"/>
  <c r="F172"/>
  <c r="F144"/>
  <c r="F308"/>
  <c r="F69"/>
  <c r="F98"/>
  <c r="F121"/>
  <c r="F62"/>
  <c r="F289"/>
  <c r="F39"/>
  <c r="F264"/>
  <c r="F293"/>
  <c r="F229"/>
  <c r="F266"/>
  <c r="F156"/>
  <c r="F58"/>
  <c r="F297"/>
  <c r="F231"/>
  <c r="F221"/>
  <c r="F152"/>
  <c r="F141"/>
  <c r="F96"/>
  <c r="F252"/>
  <c r="F296"/>
  <c r="F102"/>
  <c r="F288"/>
  <c r="F298"/>
  <c r="F313"/>
  <c r="F143"/>
  <c r="F173"/>
  <c r="F295"/>
  <c r="F50"/>
  <c r="F145"/>
  <c r="F261"/>
</calcChain>
</file>

<file path=xl/sharedStrings.xml><?xml version="1.0" encoding="utf-8"?>
<sst xmlns="http://schemas.openxmlformats.org/spreadsheetml/2006/main" count="322" uniqueCount="322">
  <si>
    <t>60 лет Октября д.10</t>
  </si>
  <si>
    <t>60 лет Октября д.18</t>
  </si>
  <si>
    <t>60 лет Октября д.22</t>
  </si>
  <si>
    <t>60 лет Октября д.7</t>
  </si>
  <si>
    <t>60 лет Октября д.8</t>
  </si>
  <si>
    <t>8 Июля д.3</t>
  </si>
  <si>
    <t>8 Июля д.30</t>
  </si>
  <si>
    <t>8 Июля д.31</t>
  </si>
  <si>
    <t>8 Июля д.35</t>
  </si>
  <si>
    <t>8 Июля д.39</t>
  </si>
  <si>
    <t>8 Июля д.43</t>
  </si>
  <si>
    <t>8 Июля д.47</t>
  </si>
  <si>
    <t>8 Июля д.5</t>
  </si>
  <si>
    <t>8 Марта д.106</t>
  </si>
  <si>
    <t>8 Марта д.110</t>
  </si>
  <si>
    <t>8 Марта д.122</t>
  </si>
  <si>
    <t>8 Марта д.124</t>
  </si>
  <si>
    <t>8 Марта д.136</t>
  </si>
  <si>
    <t>8 Марта д.138</t>
  </si>
  <si>
    <t>8 Марта д.144</t>
  </si>
  <si>
    <t>8 Марта д.148</t>
  </si>
  <si>
    <t>8 Марта д.151</t>
  </si>
  <si>
    <t>8 Марта д.153</t>
  </si>
  <si>
    <t>8 Марта д.155</t>
  </si>
  <si>
    <t>8 Марта д.167</t>
  </si>
  <si>
    <t>8 Марта д.171</t>
  </si>
  <si>
    <t>8 Марта д.173</t>
  </si>
  <si>
    <t>8 Марта д.175</t>
  </si>
  <si>
    <t>8 Марта д.177</t>
  </si>
  <si>
    <t>8 Марта д.179</t>
  </si>
  <si>
    <t>8 Марта д.189</t>
  </si>
  <si>
    <t>8 Марта д.191</t>
  </si>
  <si>
    <t>8 Марта д.197</t>
  </si>
  <si>
    <t>8 Марта д.86</t>
  </si>
  <si>
    <t>8 Марта д.88</t>
  </si>
  <si>
    <t>8 Марта д.90а</t>
  </si>
  <si>
    <t>Автозаводцев д.10</t>
  </si>
  <si>
    <t>Автозаводцев д.18</t>
  </si>
  <si>
    <t>Автозаводцев д.20</t>
  </si>
  <si>
    <t>Автозаводцев д.36</t>
  </si>
  <si>
    <t>Автозаводцев д.38</t>
  </si>
  <si>
    <t>Автозаводцев д.39</t>
  </si>
  <si>
    <t>Автозаводцев д.42</t>
  </si>
  <si>
    <t>Автозаводцев д.44</t>
  </si>
  <si>
    <t>Автозаводцев д.45</t>
  </si>
  <si>
    <t>Автозаводцев д.48</t>
  </si>
  <si>
    <t>Автозаводцев д.49</t>
  </si>
  <si>
    <t>Автозаводцев д.5</t>
  </si>
  <si>
    <t>Автозаводцев д.51</t>
  </si>
  <si>
    <t>Автозаводцев д.53</t>
  </si>
  <si>
    <t>Автозаводцев д.6</t>
  </si>
  <si>
    <t>Автозаводцев д.9</t>
  </si>
  <si>
    <t>Автомеханический д.5а</t>
  </si>
  <si>
    <t>Азовская д.17</t>
  </si>
  <si>
    <t>Азовская д.19</t>
  </si>
  <si>
    <t>ак.Павлова д.1</t>
  </si>
  <si>
    <t>ак.Павлова д.11</t>
  </si>
  <si>
    <t>ак.Павлова д.15</t>
  </si>
  <si>
    <t>ак.Павлова д.36</t>
  </si>
  <si>
    <t>ак.Павлова д.42</t>
  </si>
  <si>
    <t>Амурская д.26</t>
  </si>
  <si>
    <t>Амурская д.28</t>
  </si>
  <si>
    <t>Амурская д.7</t>
  </si>
  <si>
    <t>б. Мира д.12</t>
  </si>
  <si>
    <t>б. Мира д.3</t>
  </si>
  <si>
    <t>б. Мира д.7</t>
  </si>
  <si>
    <t>б. Мира д.8</t>
  </si>
  <si>
    <t>Батина д.6</t>
  </si>
  <si>
    <t>Богдана Хмельницкого д.34</t>
  </si>
  <si>
    <t>Богдана Хмельницкого д.48</t>
  </si>
  <si>
    <t>Богдана Хмельницкого д.52</t>
  </si>
  <si>
    <t>Богдана Хмельницкого д.62-1</t>
  </si>
  <si>
    <t>Богдана Хмельницкого д.64</t>
  </si>
  <si>
    <t>Богдана Хмельницкого д.66</t>
  </si>
  <si>
    <t>Богдана Хмельницкого д.68</t>
  </si>
  <si>
    <t>Богдана Хмельницкого д.74</t>
  </si>
  <si>
    <t>Вернадского д.11</t>
  </si>
  <si>
    <t>Вернадского д.13</t>
  </si>
  <si>
    <t>Вернадского д.16</t>
  </si>
  <si>
    <t>Вернадского д.17</t>
  </si>
  <si>
    <t>Вернадского д.2</t>
  </si>
  <si>
    <t>Вернадского д.21</t>
  </si>
  <si>
    <t>Вернадского д.28</t>
  </si>
  <si>
    <t>Вернадского д.4</t>
  </si>
  <si>
    <t>Вернадского д.40</t>
  </si>
  <si>
    <t>Вернадского д.42</t>
  </si>
  <si>
    <t>Вернадского д.42-А</t>
  </si>
  <si>
    <t>Вернадского д.44</t>
  </si>
  <si>
    <t>Вернадского д.50</t>
  </si>
  <si>
    <t>Вернадского д.52</t>
  </si>
  <si>
    <t>Вернадского д.54</t>
  </si>
  <si>
    <t>Вернадского д.9</t>
  </si>
  <si>
    <t>Герцена д.4</t>
  </si>
  <si>
    <t>Городская д.1</t>
  </si>
  <si>
    <t>Городская д.1А</t>
  </si>
  <si>
    <t>Городская д.3</t>
  </si>
  <si>
    <t>Готвальда д.1</t>
  </si>
  <si>
    <t>Готвальда д.15</t>
  </si>
  <si>
    <t>Готвальда д.17</t>
  </si>
  <si>
    <t>Готвальда д.19</t>
  </si>
  <si>
    <t>Готвальда д.2</t>
  </si>
  <si>
    <t>Готвальда д.23</t>
  </si>
  <si>
    <t>Готвальда д.32</t>
  </si>
  <si>
    <t>Готвальда д.34</t>
  </si>
  <si>
    <t>Готвальда д.36</t>
  </si>
  <si>
    <t>Готвальда д.4</t>
  </si>
  <si>
    <t>Готвальда д.40</t>
  </si>
  <si>
    <t>Готвальда д.44</t>
  </si>
  <si>
    <t>Готвальда д.52</t>
  </si>
  <si>
    <t>Готвальда д.54</t>
  </si>
  <si>
    <t>Дворцовый д.3</t>
  </si>
  <si>
    <t>Добролюбова д.2А</t>
  </si>
  <si>
    <t>Добролюбова д.6</t>
  </si>
  <si>
    <t>Добролюбова д.8</t>
  </si>
  <si>
    <t>Донская д.11</t>
  </si>
  <si>
    <t>Донская д.3</t>
  </si>
  <si>
    <t>Донская д.5</t>
  </si>
  <si>
    <t>Донская д.9</t>
  </si>
  <si>
    <t>Жуковского д.3</t>
  </si>
  <si>
    <t>Жуковского д.7</t>
  </si>
  <si>
    <t>Жуковского д.9</t>
  </si>
  <si>
    <t>Ильменская д.115</t>
  </si>
  <si>
    <t>Ильменская д.85</t>
  </si>
  <si>
    <t>Ильмен-Тау д.10</t>
  </si>
  <si>
    <t>Ильмен-Тау д.11</t>
  </si>
  <si>
    <t>Ильмен-Тау д.12</t>
  </si>
  <si>
    <t>Ильмен-Тау д.15А</t>
  </si>
  <si>
    <t>Ильмен-Тау д.17</t>
  </si>
  <si>
    <t>Ильмен-Тау д.4</t>
  </si>
  <si>
    <t>Ильмен-Тау д.8</t>
  </si>
  <si>
    <t>Ильмен-Тау д.9</t>
  </si>
  <si>
    <t>Инструментальщиков д.4</t>
  </si>
  <si>
    <t>Инструментальщиков д.6</t>
  </si>
  <si>
    <t>Керченская д.34</t>
  </si>
  <si>
    <t>Керченская д.40</t>
  </si>
  <si>
    <t>Керченская д.42</t>
  </si>
  <si>
    <t>Кирова д.78</t>
  </si>
  <si>
    <t>Кирова д.84</t>
  </si>
  <si>
    <t>Кирова д.93</t>
  </si>
  <si>
    <t>Кирова д.95</t>
  </si>
  <si>
    <t>Колесова д.9</t>
  </si>
  <si>
    <t>Лихачева д.16</t>
  </si>
  <si>
    <t>Лихачева д.19</t>
  </si>
  <si>
    <t>Лихачева д.20</t>
  </si>
  <si>
    <t>Лихачева д.23</t>
  </si>
  <si>
    <t>Лихачева д.29</t>
  </si>
  <si>
    <t>Лихачева д.41</t>
  </si>
  <si>
    <t>Лихачева д.51</t>
  </si>
  <si>
    <t>Луначарского д.10</t>
  </si>
  <si>
    <t>Луначарского д.14</t>
  </si>
  <si>
    <t>Луначарского д.4</t>
  </si>
  <si>
    <t>Луначарского д.6</t>
  </si>
  <si>
    <t>Луначарского д.8</t>
  </si>
  <si>
    <t>Макеева д.19</t>
  </si>
  <si>
    <t>Макеева д.20</t>
  </si>
  <si>
    <t>Макеева д.21</t>
  </si>
  <si>
    <t>Макеева д.25</t>
  </si>
  <si>
    <t>Макеева д.29</t>
  </si>
  <si>
    <t>Макеева д.30</t>
  </si>
  <si>
    <t>Макеева д.32</t>
  </si>
  <si>
    <t>Макеева д.33</t>
  </si>
  <si>
    <t>Макеева д.34</t>
  </si>
  <si>
    <t>Макеева д.35</t>
  </si>
  <si>
    <t>Макеева д.37</t>
  </si>
  <si>
    <t>Макеева д.47</t>
  </si>
  <si>
    <t>Макеева д.52</t>
  </si>
  <si>
    <t>Макеева д.54</t>
  </si>
  <si>
    <t>Макеева д.57</t>
  </si>
  <si>
    <t>Макеева д.7А</t>
  </si>
  <si>
    <t>Малышева д.5</t>
  </si>
  <si>
    <t>Малышева д.7</t>
  </si>
  <si>
    <t>Малышева д.9</t>
  </si>
  <si>
    <t>Маяковского д.78</t>
  </si>
  <si>
    <t>Менделеева д.1</t>
  </si>
  <si>
    <t>Менделеева д.10</t>
  </si>
  <si>
    <t>Менделеева д.11</t>
  </si>
  <si>
    <t>Менделеева д.12</t>
  </si>
  <si>
    <t>Менделеева д.14</t>
  </si>
  <si>
    <t>Менделеева д.15</t>
  </si>
  <si>
    <t>Менделеева д.17</t>
  </si>
  <si>
    <t>Менделеева д.18</t>
  </si>
  <si>
    <t>Менделеева д.25</t>
  </si>
  <si>
    <t>Менделеева д.5</t>
  </si>
  <si>
    <t>Менделеева д.8</t>
  </si>
  <si>
    <t>Менделеева д.9А</t>
  </si>
  <si>
    <t>МЖК д.2</t>
  </si>
  <si>
    <t>Молодежная д.10</t>
  </si>
  <si>
    <t>Молодежная д.12А</t>
  </si>
  <si>
    <t>Молодежная д.14</t>
  </si>
  <si>
    <t>Молодежная д.22</t>
  </si>
  <si>
    <t>Молодежная д.24</t>
  </si>
  <si>
    <t>Молодежная д.26</t>
  </si>
  <si>
    <t>Молодежная д.28</t>
  </si>
  <si>
    <t>Молодежная д.30</t>
  </si>
  <si>
    <t>Молодежная д.32</t>
  </si>
  <si>
    <t>Молодежная д.6</t>
  </si>
  <si>
    <t>Молодежная д.8</t>
  </si>
  <si>
    <t>Набережная д.39</t>
  </si>
  <si>
    <t>Нахимова д.12</t>
  </si>
  <si>
    <t>Нахимова д.14</t>
  </si>
  <si>
    <t>Нахимова д.16</t>
  </si>
  <si>
    <t>Нахимова д.20</t>
  </si>
  <si>
    <t>Нахимова д.3</t>
  </si>
  <si>
    <t>Октября д.11</t>
  </si>
  <si>
    <t>Октября д.18</t>
  </si>
  <si>
    <t>Октября д.2</t>
  </si>
  <si>
    <t>Октября д.20</t>
  </si>
  <si>
    <t>Октября д.22</t>
  </si>
  <si>
    <t>Октября д.24</t>
  </si>
  <si>
    <t>Октября д.28</t>
  </si>
  <si>
    <t>Октября д.30</t>
  </si>
  <si>
    <t>Октября д.31</t>
  </si>
  <si>
    <t>Октября д.36</t>
  </si>
  <si>
    <t>Октября д.4</t>
  </si>
  <si>
    <t>Октября д.42</t>
  </si>
  <si>
    <t>Октября д.46</t>
  </si>
  <si>
    <t>Октября д.48</t>
  </si>
  <si>
    <t>Октября д.53</t>
  </si>
  <si>
    <t>Октября д.56</t>
  </si>
  <si>
    <t>Октября д.57</t>
  </si>
  <si>
    <t>Октября д.58</t>
  </si>
  <si>
    <t>Октября д.64</t>
  </si>
  <si>
    <t>Октября д.66</t>
  </si>
  <si>
    <t>Октября д.68</t>
  </si>
  <si>
    <t>Октября д.70</t>
  </si>
  <si>
    <t>Октября д.74</t>
  </si>
  <si>
    <t>Олимпийская д.10</t>
  </si>
  <si>
    <t>Олимпийская д.11</t>
  </si>
  <si>
    <t>Олимпийская д.13</t>
  </si>
  <si>
    <t>Олимпийская д.14</t>
  </si>
  <si>
    <t>Олимпийская д.3</t>
  </si>
  <si>
    <t>Олимпийская д.5</t>
  </si>
  <si>
    <t>Олимпийская д.9</t>
  </si>
  <si>
    <t>Орловская д.16</t>
  </si>
  <si>
    <t>Орловская д.18</t>
  </si>
  <si>
    <t>Орловская д.20</t>
  </si>
  <si>
    <t>Орловская д.22</t>
  </si>
  <si>
    <t>Орловская д.24</t>
  </si>
  <si>
    <t>Орловская д.34</t>
  </si>
  <si>
    <t>Орловская д.36</t>
  </si>
  <si>
    <t>Орловская д.38</t>
  </si>
  <si>
    <t>Орловская д.40</t>
  </si>
  <si>
    <t>Павших Борцов д.10</t>
  </si>
  <si>
    <t>Павших Борцов д.8</t>
  </si>
  <si>
    <t>Парковая д.2Б</t>
  </si>
  <si>
    <t>Пионерская д.3</t>
  </si>
  <si>
    <t>Победы д.24</t>
  </si>
  <si>
    <t>Победы д.25</t>
  </si>
  <si>
    <t>Победы д.26</t>
  </si>
  <si>
    <t>Победы д.27</t>
  </si>
  <si>
    <t>Победы д.28</t>
  </si>
  <si>
    <t>Победы д.30</t>
  </si>
  <si>
    <t>Победы д.31</t>
  </si>
  <si>
    <t>Победы д.32</t>
  </si>
  <si>
    <t>Попова д.13</t>
  </si>
  <si>
    <t>Попова д.15</t>
  </si>
  <si>
    <t>Попова д.17</t>
  </si>
  <si>
    <t>Предзаводская д.3</t>
  </si>
  <si>
    <t>Предзаводская д.5</t>
  </si>
  <si>
    <t>Предзаводская д.7</t>
  </si>
  <si>
    <t>Пушкина д.56</t>
  </si>
  <si>
    <t>Репина д.2</t>
  </si>
  <si>
    <t>Романенко д.13</t>
  </si>
  <si>
    <t>Романенко д.19</t>
  </si>
  <si>
    <t>Романенко д.21</t>
  </si>
  <si>
    <t>Романенко д.24</t>
  </si>
  <si>
    <t>Романенко д.28</t>
  </si>
  <si>
    <t>Романенко д.30</t>
  </si>
  <si>
    <t>Романенко д.32</t>
  </si>
  <si>
    <t>Романенко д.38</t>
  </si>
  <si>
    <t>Романенко д.42</t>
  </si>
  <si>
    <t>Романенко д.5</t>
  </si>
  <si>
    <t>Романенко д.7</t>
  </si>
  <si>
    <t>Романенко д.73</t>
  </si>
  <si>
    <t>Романенко д.9</t>
  </si>
  <si>
    <t>Садовый Переулок д.3</t>
  </si>
  <si>
    <t>Свердлова д.4</t>
  </si>
  <si>
    <t>Свердлова д.6</t>
  </si>
  <si>
    <t>Севастопольская д.31/7</t>
  </si>
  <si>
    <t>Седова д.8</t>
  </si>
  <si>
    <t>Степана Разина д.12</t>
  </si>
  <si>
    <t>Степана Разина д.14А</t>
  </si>
  <si>
    <t>Степана Разина д.1А</t>
  </si>
  <si>
    <t>Степана Разина д.5А</t>
  </si>
  <si>
    <t>Тельмана д.54</t>
  </si>
  <si>
    <t>Ур.Добровольцев д.1</t>
  </si>
  <si>
    <t>Ур.Добровольцев д.21</t>
  </si>
  <si>
    <t>Ур.Добровольцев д.25</t>
  </si>
  <si>
    <t>Ур.Добровольцев д.3</t>
  </si>
  <si>
    <t>Уральская д.116</t>
  </si>
  <si>
    <t>Уральская д.14</t>
  </si>
  <si>
    <t>Уральская д.16</t>
  </si>
  <si>
    <t>Уральская д.18</t>
  </si>
  <si>
    <t>Уральская д.1А</t>
  </si>
  <si>
    <t>Уральская д.2</t>
  </si>
  <si>
    <t>Уральская д.3</t>
  </si>
  <si>
    <t>Уральская д.4</t>
  </si>
  <si>
    <t>Уральская д.6</t>
  </si>
  <si>
    <t>Уральская д.7</t>
  </si>
  <si>
    <t>Уральская д.79</t>
  </si>
  <si>
    <t>Уральская д.8</t>
  </si>
  <si>
    <t>Уральская д.82</t>
  </si>
  <si>
    <t>Уральская д.9</t>
  </si>
  <si>
    <t>Ферсмана д.5</t>
  </si>
  <si>
    <t>Физкультурников д.10</t>
  </si>
  <si>
    <t>Физкультурников д.4</t>
  </si>
  <si>
    <t>Физкультурников д.6</t>
  </si>
  <si>
    <t>Циолковского д.12</t>
  </si>
  <si>
    <t>Циолковского д.18</t>
  </si>
  <si>
    <t>Циолковского д.3</t>
  </si>
  <si>
    <t>Циолковского д.5</t>
  </si>
  <si>
    <t>Циолковского д.7</t>
  </si>
  <si>
    <t>Циолковского д.8</t>
  </si>
  <si>
    <t>Школьная д.104</t>
  </si>
  <si>
    <t>Школьная д.106</t>
  </si>
  <si>
    <t>Жилая площадь дома, кв.м.</t>
  </si>
  <si>
    <t>Адрес</t>
  </si>
  <si>
    <t>№</t>
  </si>
  <si>
    <t>Кол-во квартир, шт.</t>
  </si>
  <si>
    <t>Задолженность по дому, руб.</t>
  </si>
  <si>
    <t>Задолженность на 1 кв.м., руб.</t>
  </si>
  <si>
    <t>Мониторинг задолженности многоквартирных домов (от 40 до 79 квартир)
 на 1 кв.м. жилой площади за октябрь 2018 г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</si>
</sst>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1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4" fontId="6" fillId="0" borderId="1" xfId="2" applyNumberFormat="1" applyFont="1" applyBorder="1" applyAlignment="1">
      <alignment horizontal="right" vertical="top"/>
    </xf>
    <xf numFmtId="0" fontId="4" fillId="0" borderId="2" xfId="0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10.1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workbookViewId="0">
      <selection activeCell="F19" sqref="F19"/>
    </sheetView>
  </sheetViews>
  <sheetFormatPr defaultRowHeight="12.75"/>
  <cols>
    <col min="1" max="1" width="9.140625" style="3"/>
    <col min="2" max="2" width="21.140625" style="2" customWidth="1"/>
    <col min="3" max="4" width="9.140625" style="2"/>
    <col min="5" max="5" width="15.85546875" style="2" customWidth="1"/>
    <col min="6" max="6" width="16.42578125" style="2" customWidth="1"/>
    <col min="7" max="16384" width="9.140625" style="2"/>
  </cols>
  <sheetData>
    <row r="1" spans="1:6" ht="42" customHeight="1">
      <c r="A1" s="11" t="s">
        <v>321</v>
      </c>
      <c r="B1" s="12"/>
      <c r="C1" s="12"/>
      <c r="D1" s="12"/>
      <c r="E1" s="12"/>
      <c r="F1" s="12"/>
    </row>
    <row r="3" spans="1:6" s="5" customFormat="1" ht="51">
      <c r="A3" s="4" t="s">
        <v>317</v>
      </c>
      <c r="B3" s="4" t="s">
        <v>316</v>
      </c>
      <c r="C3" s="4" t="s">
        <v>318</v>
      </c>
      <c r="D3" s="4" t="s">
        <v>315</v>
      </c>
      <c r="E3" s="4" t="s">
        <v>319</v>
      </c>
      <c r="F3" s="4" t="s">
        <v>320</v>
      </c>
    </row>
    <row r="4" spans="1:6" ht="15">
      <c r="A4" s="6">
        <v>1</v>
      </c>
      <c r="B4" s="1" t="s">
        <v>301</v>
      </c>
      <c r="C4" s="7">
        <v>58</v>
      </c>
      <c r="D4" s="7">
        <v>7939.1</v>
      </c>
      <c r="E4" s="7">
        <v>9151.84</v>
      </c>
      <c r="F4" s="8">
        <f t="shared" ref="F4:F67" si="0">E4/D4</f>
        <v>1.1527553501026564</v>
      </c>
    </row>
    <row r="5" spans="1:6" ht="15">
      <c r="A5" s="6">
        <v>2</v>
      </c>
      <c r="B5" s="1" t="s">
        <v>279</v>
      </c>
      <c r="C5" s="7">
        <v>79</v>
      </c>
      <c r="D5" s="7">
        <v>4057</v>
      </c>
      <c r="E5" s="7">
        <v>26629.95</v>
      </c>
      <c r="F5" s="8">
        <f t="shared" si="0"/>
        <v>6.5639511954646288</v>
      </c>
    </row>
    <row r="6" spans="1:6" ht="15">
      <c r="A6" s="6">
        <v>3</v>
      </c>
      <c r="B6" s="1" t="s">
        <v>285</v>
      </c>
      <c r="C6" s="7">
        <v>73</v>
      </c>
      <c r="D6" s="7">
        <v>4056.4</v>
      </c>
      <c r="E6" s="7">
        <v>26928.05</v>
      </c>
      <c r="F6" s="8">
        <f t="shared" si="0"/>
        <v>6.6384109062222656</v>
      </c>
    </row>
    <row r="7" spans="1:6" ht="15">
      <c r="A7" s="6">
        <v>4</v>
      </c>
      <c r="B7" s="1" t="s">
        <v>165</v>
      </c>
      <c r="C7" s="7">
        <v>79</v>
      </c>
      <c r="D7" s="7">
        <v>4060.5</v>
      </c>
      <c r="E7" s="7">
        <v>27679</v>
      </c>
      <c r="F7" s="8">
        <f t="shared" si="0"/>
        <v>6.8166481960349712</v>
      </c>
    </row>
    <row r="8" spans="1:6" ht="15">
      <c r="A8" s="6">
        <v>5</v>
      </c>
      <c r="B8" s="1" t="s">
        <v>212</v>
      </c>
      <c r="C8" s="7">
        <v>62</v>
      </c>
      <c r="D8" s="7">
        <v>2408.88</v>
      </c>
      <c r="E8" s="7">
        <v>17038.8</v>
      </c>
      <c r="F8" s="8">
        <f t="shared" si="0"/>
        <v>7.0733286838696818</v>
      </c>
    </row>
    <row r="9" spans="1:6" ht="15">
      <c r="A9" s="6">
        <v>6</v>
      </c>
      <c r="B9" s="1" t="s">
        <v>82</v>
      </c>
      <c r="C9" s="7">
        <v>61</v>
      </c>
      <c r="D9" s="7">
        <v>3235.8</v>
      </c>
      <c r="E9" s="7">
        <v>23155.31</v>
      </c>
      <c r="F9" s="8">
        <f t="shared" si="0"/>
        <v>7.1559768836145619</v>
      </c>
    </row>
    <row r="10" spans="1:6" ht="15">
      <c r="A10" s="6">
        <v>7</v>
      </c>
      <c r="B10" s="1" t="s">
        <v>69</v>
      </c>
      <c r="C10" s="7">
        <v>62</v>
      </c>
      <c r="D10" s="7">
        <v>3255.8</v>
      </c>
      <c r="E10" s="7">
        <v>24271.119999999999</v>
      </c>
      <c r="F10" s="8">
        <f t="shared" si="0"/>
        <v>7.4547330917132495</v>
      </c>
    </row>
    <row r="11" spans="1:6" ht="15">
      <c r="A11" s="6">
        <v>8</v>
      </c>
      <c r="B11" s="1" t="s">
        <v>300</v>
      </c>
      <c r="C11" s="7">
        <v>69</v>
      </c>
      <c r="D11" s="7">
        <v>3132.6</v>
      </c>
      <c r="E11" s="7">
        <v>23498.44</v>
      </c>
      <c r="F11" s="8">
        <f t="shared" si="0"/>
        <v>7.5012577411734656</v>
      </c>
    </row>
    <row r="12" spans="1:6" ht="15">
      <c r="A12" s="6">
        <v>9</v>
      </c>
      <c r="B12" s="1" t="s">
        <v>48</v>
      </c>
      <c r="C12" s="7">
        <v>53</v>
      </c>
      <c r="D12" s="7">
        <v>2387</v>
      </c>
      <c r="E12" s="7">
        <v>17905.830000000002</v>
      </c>
      <c r="F12" s="8">
        <f t="shared" si="0"/>
        <v>7.5013950565563476</v>
      </c>
    </row>
    <row r="13" spans="1:6" ht="15">
      <c r="A13" s="6">
        <v>10</v>
      </c>
      <c r="B13" s="1" t="s">
        <v>154</v>
      </c>
      <c r="C13" s="7">
        <v>54</v>
      </c>
      <c r="D13" s="7">
        <v>1950</v>
      </c>
      <c r="E13" s="7">
        <v>14872.28</v>
      </c>
      <c r="F13" s="8">
        <f t="shared" si="0"/>
        <v>7.6268102564102565</v>
      </c>
    </row>
    <row r="14" spans="1:6" ht="15">
      <c r="A14" s="6">
        <v>11</v>
      </c>
      <c r="B14" s="1" t="s">
        <v>167</v>
      </c>
      <c r="C14" s="7">
        <v>57</v>
      </c>
      <c r="D14" s="7">
        <v>2789.4</v>
      </c>
      <c r="E14" s="7">
        <v>21387.13</v>
      </c>
      <c r="F14" s="8">
        <f t="shared" si="0"/>
        <v>7.6672868717286873</v>
      </c>
    </row>
    <row r="15" spans="1:6" ht="15">
      <c r="A15" s="6">
        <v>12</v>
      </c>
      <c r="B15" s="1" t="s">
        <v>73</v>
      </c>
      <c r="C15" s="7">
        <v>54</v>
      </c>
      <c r="D15" s="7">
        <v>3042.3</v>
      </c>
      <c r="E15" s="7">
        <v>23349.93</v>
      </c>
      <c r="F15" s="8">
        <f t="shared" si="0"/>
        <v>7.6750912138842322</v>
      </c>
    </row>
    <row r="16" spans="1:6" ht="15">
      <c r="A16" s="6">
        <v>13</v>
      </c>
      <c r="B16" s="1" t="s">
        <v>215</v>
      </c>
      <c r="C16" s="7">
        <v>63</v>
      </c>
      <c r="D16" s="7">
        <v>3263.5</v>
      </c>
      <c r="E16" s="7">
        <v>25187.95</v>
      </c>
      <c r="F16" s="8">
        <f t="shared" si="0"/>
        <v>7.7180787498084884</v>
      </c>
    </row>
    <row r="17" spans="1:6" ht="15">
      <c r="A17" s="6">
        <v>14</v>
      </c>
      <c r="B17" s="1" t="s">
        <v>232</v>
      </c>
      <c r="C17" s="7">
        <v>60</v>
      </c>
      <c r="D17" s="7">
        <v>3312.6</v>
      </c>
      <c r="E17" s="7">
        <v>25901.78</v>
      </c>
      <c r="F17" s="8">
        <f t="shared" si="0"/>
        <v>7.8191692326269395</v>
      </c>
    </row>
    <row r="18" spans="1:6" ht="15">
      <c r="A18" s="6">
        <v>15</v>
      </c>
      <c r="B18" s="1" t="s">
        <v>309</v>
      </c>
      <c r="C18" s="7">
        <v>63</v>
      </c>
      <c r="D18" s="7">
        <v>3233.1</v>
      </c>
      <c r="E18" s="7">
        <v>25419.18</v>
      </c>
      <c r="F18" s="8">
        <f t="shared" si="0"/>
        <v>7.8621694349076741</v>
      </c>
    </row>
    <row r="19" spans="1:6" ht="15">
      <c r="A19" s="6">
        <v>16</v>
      </c>
      <c r="B19" s="1" t="s">
        <v>208</v>
      </c>
      <c r="C19" s="7">
        <v>58</v>
      </c>
      <c r="D19" s="7">
        <v>2898.5</v>
      </c>
      <c r="E19" s="7">
        <v>22974.47</v>
      </c>
      <c r="F19" s="8">
        <f t="shared" si="0"/>
        <v>7.9263308607900642</v>
      </c>
    </row>
    <row r="20" spans="1:6" ht="15">
      <c r="A20" s="6">
        <v>17</v>
      </c>
      <c r="B20" s="1" t="s">
        <v>150</v>
      </c>
      <c r="C20" s="7">
        <v>73</v>
      </c>
      <c r="D20" s="7">
        <v>3686.1</v>
      </c>
      <c r="E20" s="7">
        <v>29593.360000000001</v>
      </c>
      <c r="F20" s="8">
        <f t="shared" si="0"/>
        <v>8.0283660237106975</v>
      </c>
    </row>
    <row r="21" spans="1:6" ht="15">
      <c r="A21" s="6">
        <v>18</v>
      </c>
      <c r="B21" s="1" t="s">
        <v>172</v>
      </c>
      <c r="C21" s="7">
        <v>71</v>
      </c>
      <c r="D21" s="7">
        <v>3388.7</v>
      </c>
      <c r="E21" s="7">
        <v>27437.83</v>
      </c>
      <c r="F21" s="8">
        <f t="shared" si="0"/>
        <v>8.0968601528609803</v>
      </c>
    </row>
    <row r="22" spans="1:6" ht="15">
      <c r="A22" s="6">
        <v>19</v>
      </c>
      <c r="B22" s="1" t="s">
        <v>111</v>
      </c>
      <c r="C22" s="7">
        <v>71</v>
      </c>
      <c r="D22" s="7">
        <v>3897.5</v>
      </c>
      <c r="E22" s="7">
        <v>31971.32</v>
      </c>
      <c r="F22" s="8">
        <f t="shared" si="0"/>
        <v>8.2030327132777412</v>
      </c>
    </row>
    <row r="23" spans="1:6" ht="15">
      <c r="A23" s="6">
        <v>20</v>
      </c>
      <c r="B23" s="1" t="s">
        <v>160</v>
      </c>
      <c r="C23" s="7">
        <v>49</v>
      </c>
      <c r="D23" s="7">
        <v>2109.8000000000002</v>
      </c>
      <c r="E23" s="7">
        <v>17417.89</v>
      </c>
      <c r="F23" s="8">
        <f t="shared" si="0"/>
        <v>8.2557067020570667</v>
      </c>
    </row>
    <row r="24" spans="1:6" ht="15">
      <c r="A24" s="6">
        <v>21</v>
      </c>
      <c r="B24" s="1" t="s">
        <v>20</v>
      </c>
      <c r="C24" s="7">
        <v>51</v>
      </c>
      <c r="D24" s="7">
        <v>1851.4</v>
      </c>
      <c r="E24" s="7">
        <v>15314.96</v>
      </c>
      <c r="F24" s="8">
        <f t="shared" si="0"/>
        <v>8.2720967916171535</v>
      </c>
    </row>
    <row r="25" spans="1:6" ht="15">
      <c r="A25" s="6">
        <v>22</v>
      </c>
      <c r="B25" s="1" t="s">
        <v>207</v>
      </c>
      <c r="C25" s="7">
        <v>73</v>
      </c>
      <c r="D25" s="7">
        <v>3396.4</v>
      </c>
      <c r="E25" s="7">
        <v>28772.49</v>
      </c>
      <c r="F25" s="8">
        <f t="shared" si="0"/>
        <v>8.4714668472500296</v>
      </c>
    </row>
    <row r="26" spans="1:6" ht="15">
      <c r="A26" s="6">
        <v>23</v>
      </c>
      <c r="B26" s="1" t="s">
        <v>119</v>
      </c>
      <c r="C26" s="7">
        <v>61</v>
      </c>
      <c r="D26" s="7">
        <v>3254.1</v>
      </c>
      <c r="E26" s="7">
        <v>27806.77</v>
      </c>
      <c r="F26" s="8">
        <f t="shared" si="0"/>
        <v>8.5451491963983894</v>
      </c>
    </row>
    <row r="27" spans="1:6" ht="15">
      <c r="A27" s="6">
        <v>24</v>
      </c>
      <c r="B27" s="1" t="s">
        <v>193</v>
      </c>
      <c r="C27" s="7">
        <v>59</v>
      </c>
      <c r="D27" s="7">
        <v>2526.06</v>
      </c>
      <c r="E27" s="7">
        <v>21660.73</v>
      </c>
      <c r="F27" s="8">
        <f t="shared" si="0"/>
        <v>8.5749071676840618</v>
      </c>
    </row>
    <row r="28" spans="1:6" ht="15">
      <c r="A28" s="6">
        <v>25</v>
      </c>
      <c r="B28" s="1" t="s">
        <v>56</v>
      </c>
      <c r="C28" s="7">
        <v>61</v>
      </c>
      <c r="D28" s="7">
        <v>3219.7</v>
      </c>
      <c r="E28" s="7">
        <v>28123.31</v>
      </c>
      <c r="F28" s="8">
        <f t="shared" si="0"/>
        <v>8.7347610025778817</v>
      </c>
    </row>
    <row r="29" spans="1:6" ht="15">
      <c r="A29" s="6">
        <v>26</v>
      </c>
      <c r="B29" s="1" t="s">
        <v>218</v>
      </c>
      <c r="C29" s="7">
        <v>72</v>
      </c>
      <c r="D29" s="7">
        <v>4006.8</v>
      </c>
      <c r="E29" s="7">
        <v>35370.730000000003</v>
      </c>
      <c r="F29" s="8">
        <f t="shared" si="0"/>
        <v>8.8276754517320555</v>
      </c>
    </row>
    <row r="30" spans="1:6" ht="15">
      <c r="A30" s="6">
        <v>27</v>
      </c>
      <c r="B30" s="1" t="s">
        <v>66</v>
      </c>
      <c r="C30" s="7">
        <v>57</v>
      </c>
      <c r="D30" s="7">
        <v>2471.9</v>
      </c>
      <c r="E30" s="7">
        <v>21886.84</v>
      </c>
      <c r="F30" s="8">
        <f t="shared" si="0"/>
        <v>8.8542578583276015</v>
      </c>
    </row>
    <row r="31" spans="1:6" ht="15">
      <c r="A31" s="6">
        <v>28</v>
      </c>
      <c r="B31" s="1" t="s">
        <v>228</v>
      </c>
      <c r="C31" s="7">
        <v>73</v>
      </c>
      <c r="D31" s="7">
        <v>3852.7</v>
      </c>
      <c r="E31" s="7">
        <v>34893.120000000003</v>
      </c>
      <c r="F31" s="8">
        <f t="shared" si="0"/>
        <v>9.0567965323020232</v>
      </c>
    </row>
    <row r="32" spans="1:6" ht="15">
      <c r="A32" s="6">
        <v>29</v>
      </c>
      <c r="B32" s="1" t="s">
        <v>174</v>
      </c>
      <c r="C32" s="7">
        <v>72</v>
      </c>
      <c r="D32" s="7">
        <v>3393.3</v>
      </c>
      <c r="E32" s="7">
        <v>31195.74</v>
      </c>
      <c r="F32" s="8">
        <f t="shared" si="0"/>
        <v>9.1933339227300852</v>
      </c>
    </row>
    <row r="33" spans="1:6" ht="15">
      <c r="A33" s="6">
        <v>30</v>
      </c>
      <c r="B33" s="1" t="s">
        <v>41</v>
      </c>
      <c r="C33" s="7">
        <v>61</v>
      </c>
      <c r="D33" s="7">
        <v>4090.1</v>
      </c>
      <c r="E33" s="7">
        <v>37991.43</v>
      </c>
      <c r="F33" s="8">
        <f t="shared" si="0"/>
        <v>9.2886310848145524</v>
      </c>
    </row>
    <row r="34" spans="1:6" ht="15">
      <c r="A34" s="6">
        <v>31</v>
      </c>
      <c r="B34" s="1" t="s">
        <v>214</v>
      </c>
      <c r="C34" s="7">
        <v>60</v>
      </c>
      <c r="D34" s="7">
        <v>3222.1</v>
      </c>
      <c r="E34" s="7">
        <v>30340.3</v>
      </c>
      <c r="F34" s="8">
        <f t="shared" si="0"/>
        <v>9.4163123428819713</v>
      </c>
    </row>
    <row r="35" spans="1:6" ht="15">
      <c r="A35" s="6">
        <v>32</v>
      </c>
      <c r="B35" s="1" t="s">
        <v>54</v>
      </c>
      <c r="C35" s="7">
        <v>60</v>
      </c>
      <c r="D35" s="7">
        <v>3234.4</v>
      </c>
      <c r="E35" s="7">
        <v>30587.040000000001</v>
      </c>
      <c r="F35" s="8">
        <f t="shared" si="0"/>
        <v>9.4567895127380659</v>
      </c>
    </row>
    <row r="36" spans="1:6" ht="15">
      <c r="A36" s="6">
        <v>33</v>
      </c>
      <c r="B36" s="1" t="s">
        <v>282</v>
      </c>
      <c r="C36" s="7">
        <v>60</v>
      </c>
      <c r="D36" s="7">
        <v>3573.6</v>
      </c>
      <c r="E36" s="7">
        <v>34324.58</v>
      </c>
      <c r="F36" s="8">
        <f t="shared" si="0"/>
        <v>9.605042534139244</v>
      </c>
    </row>
    <row r="37" spans="1:6" ht="15">
      <c r="A37" s="6">
        <v>34</v>
      </c>
      <c r="B37" s="1" t="s">
        <v>114</v>
      </c>
      <c r="C37" s="7">
        <v>63</v>
      </c>
      <c r="D37" s="7">
        <v>3228.8</v>
      </c>
      <c r="E37" s="7">
        <v>31073.88</v>
      </c>
      <c r="F37" s="8">
        <f t="shared" si="0"/>
        <v>9.6239717542120911</v>
      </c>
    </row>
    <row r="38" spans="1:6" ht="15">
      <c r="A38" s="6">
        <v>35</v>
      </c>
      <c r="B38" s="1" t="s">
        <v>97</v>
      </c>
      <c r="C38" s="7">
        <v>76</v>
      </c>
      <c r="D38" s="7">
        <v>3830.18</v>
      </c>
      <c r="E38" s="7">
        <v>37440.78</v>
      </c>
      <c r="F38" s="8">
        <f t="shared" si="0"/>
        <v>9.7752011654804729</v>
      </c>
    </row>
    <row r="39" spans="1:6" ht="15">
      <c r="A39" s="6">
        <v>36</v>
      </c>
      <c r="B39" s="1" t="s">
        <v>79</v>
      </c>
      <c r="C39" s="7">
        <v>48</v>
      </c>
      <c r="D39" s="7">
        <v>3538.9</v>
      </c>
      <c r="E39" s="7">
        <v>34846.03</v>
      </c>
      <c r="F39" s="8">
        <f t="shared" si="0"/>
        <v>9.8465709683800053</v>
      </c>
    </row>
    <row r="40" spans="1:6" ht="15">
      <c r="A40" s="6">
        <v>37</v>
      </c>
      <c r="B40" s="1" t="s">
        <v>15</v>
      </c>
      <c r="C40" s="7">
        <v>65</v>
      </c>
      <c r="D40" s="7">
        <v>2925</v>
      </c>
      <c r="E40" s="10">
        <v>29356.71</v>
      </c>
      <c r="F40" s="8">
        <f t="shared" si="0"/>
        <v>10.036482051282052</v>
      </c>
    </row>
    <row r="41" spans="1:6" ht="15">
      <c r="A41" s="6">
        <v>38</v>
      </c>
      <c r="B41" s="1" t="s">
        <v>39</v>
      </c>
      <c r="C41" s="7">
        <v>64</v>
      </c>
      <c r="D41" s="7">
        <v>2597.6</v>
      </c>
      <c r="E41" s="7">
        <v>26149.61</v>
      </c>
      <c r="F41" s="8">
        <f t="shared" si="0"/>
        <v>10.066834770557438</v>
      </c>
    </row>
    <row r="42" spans="1:6" ht="15">
      <c r="A42" s="6">
        <v>39</v>
      </c>
      <c r="B42" s="1" t="s">
        <v>314</v>
      </c>
      <c r="C42" s="7">
        <v>75</v>
      </c>
      <c r="D42" s="7">
        <v>3505.2</v>
      </c>
      <c r="E42" s="7">
        <v>35418.5</v>
      </c>
      <c r="F42" s="8">
        <f t="shared" si="0"/>
        <v>10.10455894100194</v>
      </c>
    </row>
    <row r="43" spans="1:6" ht="15">
      <c r="A43" s="6">
        <v>40</v>
      </c>
      <c r="B43" s="1" t="s">
        <v>137</v>
      </c>
      <c r="C43" s="7">
        <v>60</v>
      </c>
      <c r="D43" s="7">
        <v>3243.74</v>
      </c>
      <c r="E43" s="7">
        <v>33571.97</v>
      </c>
      <c r="F43" s="8">
        <f t="shared" si="0"/>
        <v>10.349772176561624</v>
      </c>
    </row>
    <row r="44" spans="1:6" ht="15">
      <c r="A44" s="6">
        <v>41</v>
      </c>
      <c r="B44" s="1" t="s">
        <v>239</v>
      </c>
      <c r="C44" s="7">
        <v>70</v>
      </c>
      <c r="D44" s="7">
        <v>3381.4</v>
      </c>
      <c r="E44" s="7">
        <v>35214.33</v>
      </c>
      <c r="F44" s="8">
        <f t="shared" si="0"/>
        <v>10.414127284556693</v>
      </c>
    </row>
    <row r="45" spans="1:6" ht="15">
      <c r="A45" s="6">
        <v>42</v>
      </c>
      <c r="B45" s="1" t="s">
        <v>108</v>
      </c>
      <c r="C45" s="7">
        <v>71</v>
      </c>
      <c r="D45" s="7">
        <v>2669.1</v>
      </c>
      <c r="E45" s="7">
        <v>28168.25</v>
      </c>
      <c r="F45" s="8">
        <f t="shared" si="0"/>
        <v>10.553463714360646</v>
      </c>
    </row>
    <row r="46" spans="1:6" ht="15">
      <c r="A46" s="6">
        <v>43</v>
      </c>
      <c r="B46" s="1" t="s">
        <v>157</v>
      </c>
      <c r="C46" s="7">
        <v>50</v>
      </c>
      <c r="D46" s="7">
        <v>2146.1999999999998</v>
      </c>
      <c r="E46" s="7">
        <v>22721.35</v>
      </c>
      <c r="F46" s="8">
        <f t="shared" si="0"/>
        <v>10.586781287857608</v>
      </c>
    </row>
    <row r="47" spans="1:6" ht="15">
      <c r="A47" s="6">
        <v>44</v>
      </c>
      <c r="B47" s="1" t="s">
        <v>34</v>
      </c>
      <c r="C47" s="7">
        <v>70</v>
      </c>
      <c r="D47" s="7">
        <v>3200</v>
      </c>
      <c r="E47" s="7">
        <v>34139.9</v>
      </c>
      <c r="F47" s="8">
        <f t="shared" si="0"/>
        <v>10.66871875</v>
      </c>
    </row>
    <row r="48" spans="1:6" ht="15">
      <c r="A48" s="6">
        <v>45</v>
      </c>
      <c r="B48" s="1" t="s">
        <v>197</v>
      </c>
      <c r="C48" s="7">
        <v>60</v>
      </c>
      <c r="D48" s="7">
        <v>2708.8</v>
      </c>
      <c r="E48" s="7">
        <v>29064.51</v>
      </c>
      <c r="F48" s="8">
        <f t="shared" si="0"/>
        <v>10.729662581216774</v>
      </c>
    </row>
    <row r="49" spans="1:6" ht="15">
      <c r="A49" s="6">
        <v>46</v>
      </c>
      <c r="B49" s="1" t="s">
        <v>231</v>
      </c>
      <c r="C49" s="7">
        <v>60</v>
      </c>
      <c r="D49" s="7">
        <v>3215.6</v>
      </c>
      <c r="E49" s="7">
        <v>34515.730000000003</v>
      </c>
      <c r="F49" s="8">
        <f t="shared" si="0"/>
        <v>10.733838163950741</v>
      </c>
    </row>
    <row r="50" spans="1:6" ht="15">
      <c r="A50" s="6">
        <v>47</v>
      </c>
      <c r="B50" s="1" t="s">
        <v>243</v>
      </c>
      <c r="C50" s="7">
        <v>40</v>
      </c>
      <c r="D50" s="7">
        <v>2377.1</v>
      </c>
      <c r="E50" s="7">
        <v>25533.09</v>
      </c>
      <c r="F50" s="8">
        <f t="shared" si="0"/>
        <v>10.741277186487737</v>
      </c>
    </row>
    <row r="51" spans="1:6" ht="15">
      <c r="A51" s="6">
        <v>48</v>
      </c>
      <c r="B51" s="1" t="s">
        <v>98</v>
      </c>
      <c r="C51" s="7">
        <v>75</v>
      </c>
      <c r="D51" s="7">
        <v>3786</v>
      </c>
      <c r="E51" s="7">
        <v>41692.74</v>
      </c>
      <c r="F51" s="8">
        <f t="shared" si="0"/>
        <v>11.012345483359747</v>
      </c>
    </row>
    <row r="52" spans="1:6" ht="15">
      <c r="A52" s="6">
        <v>49</v>
      </c>
      <c r="B52" s="1" t="s">
        <v>75</v>
      </c>
      <c r="C52" s="7">
        <v>66</v>
      </c>
      <c r="D52" s="7">
        <v>3126.51</v>
      </c>
      <c r="E52" s="7">
        <v>34725.31</v>
      </c>
      <c r="F52" s="8">
        <f t="shared" si="0"/>
        <v>11.106732426891325</v>
      </c>
    </row>
    <row r="53" spans="1:6" ht="15">
      <c r="A53" s="6">
        <v>50</v>
      </c>
      <c r="B53" s="1" t="s">
        <v>105</v>
      </c>
      <c r="C53" s="7">
        <v>67</v>
      </c>
      <c r="D53" s="7">
        <v>3611.5</v>
      </c>
      <c r="E53" s="7">
        <v>40933.82</v>
      </c>
      <c r="F53" s="8">
        <f t="shared" si="0"/>
        <v>11.334298767825004</v>
      </c>
    </row>
    <row r="54" spans="1:6" ht="15">
      <c r="A54" s="6">
        <v>51</v>
      </c>
      <c r="B54" s="1" t="s">
        <v>74</v>
      </c>
      <c r="C54" s="7">
        <v>68</v>
      </c>
      <c r="D54" s="7">
        <v>3444.8</v>
      </c>
      <c r="E54" s="7">
        <v>39154.47</v>
      </c>
      <c r="F54" s="8">
        <f t="shared" si="0"/>
        <v>11.366253483511379</v>
      </c>
    </row>
    <row r="55" spans="1:6" ht="15">
      <c r="A55" s="6">
        <v>52</v>
      </c>
      <c r="B55" s="1" t="s">
        <v>149</v>
      </c>
      <c r="C55" s="7">
        <v>71</v>
      </c>
      <c r="D55" s="7">
        <v>4037.1</v>
      </c>
      <c r="E55" s="7">
        <v>46284.77</v>
      </c>
      <c r="F55" s="8">
        <f t="shared" si="0"/>
        <v>11.464855960962076</v>
      </c>
    </row>
    <row r="56" spans="1:6" ht="15">
      <c r="A56" s="6">
        <v>53</v>
      </c>
      <c r="B56" s="1" t="s">
        <v>310</v>
      </c>
      <c r="C56" s="7">
        <v>73</v>
      </c>
      <c r="D56" s="7">
        <v>4092.5</v>
      </c>
      <c r="E56" s="7">
        <v>48420.01</v>
      </c>
      <c r="F56" s="8">
        <f t="shared" si="0"/>
        <v>11.831401343921808</v>
      </c>
    </row>
    <row r="57" spans="1:6" ht="15">
      <c r="A57" s="6">
        <v>54</v>
      </c>
      <c r="B57" s="1" t="s">
        <v>18</v>
      </c>
      <c r="C57" s="7">
        <v>69</v>
      </c>
      <c r="D57" s="7">
        <v>3104.9</v>
      </c>
      <c r="E57" s="7">
        <v>36804.14</v>
      </c>
      <c r="F57" s="8">
        <f t="shared" si="0"/>
        <v>11.853566942574639</v>
      </c>
    </row>
    <row r="58" spans="1:6" ht="15">
      <c r="A58" s="6">
        <v>55</v>
      </c>
      <c r="B58" s="1" t="s">
        <v>142</v>
      </c>
      <c r="C58" s="7">
        <v>46</v>
      </c>
      <c r="D58" s="7">
        <v>1979.7</v>
      </c>
      <c r="E58" s="7">
        <v>23627.4</v>
      </c>
      <c r="F58" s="8">
        <f t="shared" si="0"/>
        <v>11.934838611910896</v>
      </c>
    </row>
    <row r="59" spans="1:6" ht="15">
      <c r="A59" s="6">
        <v>56</v>
      </c>
      <c r="B59" s="1" t="s">
        <v>116</v>
      </c>
      <c r="C59" s="7">
        <v>62</v>
      </c>
      <c r="D59" s="7">
        <v>3233</v>
      </c>
      <c r="E59" s="7">
        <v>38603.74</v>
      </c>
      <c r="F59" s="8">
        <f t="shared" si="0"/>
        <v>11.94053201360965</v>
      </c>
    </row>
    <row r="60" spans="1:6" ht="15">
      <c r="A60" s="6">
        <v>57</v>
      </c>
      <c r="B60" s="1" t="s">
        <v>0</v>
      </c>
      <c r="C60" s="7">
        <v>75</v>
      </c>
      <c r="D60" s="7">
        <v>3457.16</v>
      </c>
      <c r="E60" s="7">
        <v>41371.57</v>
      </c>
      <c r="F60" s="8">
        <f t="shared" si="0"/>
        <v>11.966923717733632</v>
      </c>
    </row>
    <row r="61" spans="1:6" ht="15">
      <c r="A61" s="6">
        <v>58</v>
      </c>
      <c r="B61" s="1" t="s">
        <v>55</v>
      </c>
      <c r="C61" s="7">
        <v>69</v>
      </c>
      <c r="D61" s="7">
        <v>3301.07</v>
      </c>
      <c r="E61" s="7">
        <v>39927.17</v>
      </c>
      <c r="F61" s="8">
        <f t="shared" si="0"/>
        <v>12.095220640580175</v>
      </c>
    </row>
    <row r="62" spans="1:6" ht="15">
      <c r="A62" s="6">
        <v>59</v>
      </c>
      <c r="B62" s="1" t="s">
        <v>102</v>
      </c>
      <c r="C62" s="7">
        <v>48</v>
      </c>
      <c r="D62" s="7">
        <v>2054</v>
      </c>
      <c r="E62" s="7">
        <v>24955.82</v>
      </c>
      <c r="F62" s="8">
        <f t="shared" si="0"/>
        <v>12.149863680623174</v>
      </c>
    </row>
    <row r="63" spans="1:6" ht="15">
      <c r="A63" s="6">
        <v>60</v>
      </c>
      <c r="B63" s="1" t="s">
        <v>226</v>
      </c>
      <c r="C63" s="7">
        <v>60</v>
      </c>
      <c r="D63" s="7">
        <v>3255.8</v>
      </c>
      <c r="E63" s="7">
        <v>39748.53</v>
      </c>
      <c r="F63" s="8">
        <f t="shared" si="0"/>
        <v>12.2085293936974</v>
      </c>
    </row>
    <row r="64" spans="1:6" ht="15">
      <c r="A64" s="6">
        <v>61</v>
      </c>
      <c r="B64" s="1" t="s">
        <v>128</v>
      </c>
      <c r="C64" s="7">
        <v>75</v>
      </c>
      <c r="D64" s="7">
        <v>4814.59</v>
      </c>
      <c r="E64" s="7">
        <v>60035.31</v>
      </c>
      <c r="F64" s="8">
        <f t="shared" si="0"/>
        <v>12.469454304520218</v>
      </c>
    </row>
    <row r="65" spans="1:6" ht="15">
      <c r="A65" s="6">
        <v>62</v>
      </c>
      <c r="B65" s="1" t="s">
        <v>225</v>
      </c>
      <c r="C65" s="7">
        <v>70</v>
      </c>
      <c r="D65" s="7">
        <v>4024.4</v>
      </c>
      <c r="E65" s="7">
        <v>50256.06</v>
      </c>
      <c r="F65" s="8">
        <f t="shared" si="0"/>
        <v>12.487839180995923</v>
      </c>
    </row>
    <row r="66" spans="1:6" ht="15">
      <c r="A66" s="6">
        <v>63</v>
      </c>
      <c r="B66" s="1" t="s">
        <v>163</v>
      </c>
      <c r="C66" s="7">
        <v>67</v>
      </c>
      <c r="D66" s="7">
        <v>2690.2</v>
      </c>
      <c r="E66" s="7">
        <v>34345.71</v>
      </c>
      <c r="F66" s="8">
        <f t="shared" si="0"/>
        <v>12.766972715783213</v>
      </c>
    </row>
    <row r="67" spans="1:6" ht="15">
      <c r="A67" s="6">
        <v>64</v>
      </c>
      <c r="B67" s="1" t="s">
        <v>255</v>
      </c>
      <c r="C67" s="7">
        <v>60</v>
      </c>
      <c r="D67" s="7">
        <v>2729.6</v>
      </c>
      <c r="E67" s="7">
        <v>35672.67</v>
      </c>
      <c r="F67" s="8">
        <f t="shared" si="0"/>
        <v>13.068826934349355</v>
      </c>
    </row>
    <row r="68" spans="1:6" ht="15">
      <c r="A68" s="6">
        <v>65</v>
      </c>
      <c r="B68" s="1" t="s">
        <v>223</v>
      </c>
      <c r="C68" s="7">
        <v>72</v>
      </c>
      <c r="D68" s="7">
        <v>4031.6</v>
      </c>
      <c r="E68" s="7">
        <v>52728.85</v>
      </c>
      <c r="F68" s="8">
        <f t="shared" ref="F68:F131" si="1">E68/D68</f>
        <v>13.078889274729637</v>
      </c>
    </row>
    <row r="69" spans="1:6" ht="15">
      <c r="A69" s="6">
        <v>66</v>
      </c>
      <c r="B69" s="1" t="s">
        <v>156</v>
      </c>
      <c r="C69" s="7">
        <v>48</v>
      </c>
      <c r="D69" s="7">
        <v>2089.44</v>
      </c>
      <c r="E69" s="7">
        <v>27537.01</v>
      </c>
      <c r="F69" s="8">
        <f t="shared" si="1"/>
        <v>13.179134122061413</v>
      </c>
    </row>
    <row r="70" spans="1:6" ht="15">
      <c r="A70" s="6">
        <v>67</v>
      </c>
      <c r="B70" s="1" t="s">
        <v>133</v>
      </c>
      <c r="C70" s="7">
        <v>73</v>
      </c>
      <c r="D70" s="7">
        <v>3853.7</v>
      </c>
      <c r="E70" s="7">
        <v>51246.559999999998</v>
      </c>
      <c r="F70" s="8">
        <f t="shared" si="1"/>
        <v>13.298014894776449</v>
      </c>
    </row>
    <row r="71" spans="1:6" ht="15">
      <c r="A71" s="6">
        <v>68</v>
      </c>
      <c r="B71" s="1" t="s">
        <v>220</v>
      </c>
      <c r="C71" s="7">
        <v>72</v>
      </c>
      <c r="D71" s="7">
        <v>4066.1</v>
      </c>
      <c r="E71" s="7">
        <v>54635.43</v>
      </c>
      <c r="F71" s="8">
        <f t="shared" si="1"/>
        <v>13.436814146233491</v>
      </c>
    </row>
    <row r="72" spans="1:6" ht="15">
      <c r="A72" s="6">
        <v>69</v>
      </c>
      <c r="B72" s="1" t="s">
        <v>91</v>
      </c>
      <c r="C72" s="7">
        <v>67</v>
      </c>
      <c r="D72" s="7">
        <v>2579.1</v>
      </c>
      <c r="E72" s="7">
        <v>35005.56</v>
      </c>
      <c r="F72" s="8">
        <f t="shared" si="1"/>
        <v>13.572781202745142</v>
      </c>
    </row>
    <row r="73" spans="1:6" ht="15">
      <c r="A73" s="6">
        <v>70</v>
      </c>
      <c r="B73" s="1" t="s">
        <v>183</v>
      </c>
      <c r="C73" s="7">
        <v>70</v>
      </c>
      <c r="D73" s="7">
        <v>2698.14</v>
      </c>
      <c r="E73" s="7">
        <v>37244.32</v>
      </c>
      <c r="F73" s="8">
        <f t="shared" si="1"/>
        <v>13.803701809394621</v>
      </c>
    </row>
    <row r="74" spans="1:6" ht="15">
      <c r="A74" s="6">
        <v>71</v>
      </c>
      <c r="B74" s="1" t="s">
        <v>206</v>
      </c>
      <c r="C74" s="7">
        <v>69</v>
      </c>
      <c r="D74" s="7">
        <v>3256.7</v>
      </c>
      <c r="E74" s="7">
        <v>45256.49</v>
      </c>
      <c r="F74" s="8">
        <f t="shared" si="1"/>
        <v>13.89642582982774</v>
      </c>
    </row>
    <row r="75" spans="1:6" ht="15">
      <c r="A75" s="6">
        <v>72</v>
      </c>
      <c r="B75" s="1" t="s">
        <v>229</v>
      </c>
      <c r="C75" s="7">
        <v>72</v>
      </c>
      <c r="D75" s="7">
        <v>4071.4</v>
      </c>
      <c r="E75" s="7">
        <v>56648.93</v>
      </c>
      <c r="F75" s="8">
        <f t="shared" si="1"/>
        <v>13.913869921894188</v>
      </c>
    </row>
    <row r="76" spans="1:6" ht="15">
      <c r="A76" s="6">
        <v>73</v>
      </c>
      <c r="B76" s="1" t="s">
        <v>83</v>
      </c>
      <c r="C76" s="7">
        <v>61</v>
      </c>
      <c r="D76" s="7">
        <v>3231.7</v>
      </c>
      <c r="E76" s="7">
        <v>45539.63</v>
      </c>
      <c r="F76" s="8">
        <f t="shared" si="1"/>
        <v>14.091540056317109</v>
      </c>
    </row>
    <row r="77" spans="1:6" ht="15">
      <c r="A77" s="6">
        <v>74</v>
      </c>
      <c r="B77" s="1" t="s">
        <v>124</v>
      </c>
      <c r="C77" s="7">
        <v>71</v>
      </c>
      <c r="D77" s="7">
        <v>3152.35</v>
      </c>
      <c r="E77" s="7">
        <v>44655.85</v>
      </c>
      <c r="F77" s="8">
        <f t="shared" si="1"/>
        <v>14.165892112233731</v>
      </c>
    </row>
    <row r="78" spans="1:6" ht="15">
      <c r="A78" s="6">
        <v>75</v>
      </c>
      <c r="B78" s="1" t="s">
        <v>227</v>
      </c>
      <c r="C78" s="7">
        <v>74</v>
      </c>
      <c r="D78" s="7">
        <v>3842.1</v>
      </c>
      <c r="E78" s="7">
        <v>54517.78</v>
      </c>
      <c r="F78" s="8">
        <f t="shared" si="1"/>
        <v>14.189578615861118</v>
      </c>
    </row>
    <row r="79" spans="1:6" ht="15">
      <c r="A79" s="6">
        <v>76</v>
      </c>
      <c r="B79" s="1" t="s">
        <v>152</v>
      </c>
      <c r="C79" s="7">
        <v>74</v>
      </c>
      <c r="D79" s="7">
        <v>4055.5</v>
      </c>
      <c r="E79" s="7">
        <v>57743.75</v>
      </c>
      <c r="F79" s="8">
        <f t="shared" si="1"/>
        <v>14.238379977807915</v>
      </c>
    </row>
    <row r="80" spans="1:6" ht="15">
      <c r="A80" s="6">
        <v>77</v>
      </c>
      <c r="B80" s="1" t="s">
        <v>123</v>
      </c>
      <c r="C80" s="7">
        <v>60</v>
      </c>
      <c r="D80" s="7">
        <v>3223</v>
      </c>
      <c r="E80" s="7">
        <v>45969.16</v>
      </c>
      <c r="F80" s="8">
        <f t="shared" si="1"/>
        <v>14.262848278001863</v>
      </c>
    </row>
    <row r="81" spans="1:6" ht="15">
      <c r="A81" s="6">
        <v>78</v>
      </c>
      <c r="B81" s="1" t="s">
        <v>14</v>
      </c>
      <c r="C81" s="7">
        <v>64</v>
      </c>
      <c r="D81" s="7">
        <v>3032</v>
      </c>
      <c r="E81" s="7">
        <v>43574.8</v>
      </c>
      <c r="F81" s="8">
        <f t="shared" si="1"/>
        <v>14.371635883905014</v>
      </c>
    </row>
    <row r="82" spans="1:6" ht="15">
      <c r="A82" s="6">
        <v>79</v>
      </c>
      <c r="B82" s="1" t="s">
        <v>313</v>
      </c>
      <c r="C82" s="7">
        <v>56</v>
      </c>
      <c r="D82" s="7">
        <v>3390.5</v>
      </c>
      <c r="E82" s="7">
        <v>48753.43</v>
      </c>
      <c r="F82" s="8">
        <f t="shared" si="1"/>
        <v>14.379421914171951</v>
      </c>
    </row>
    <row r="83" spans="1:6" ht="15">
      <c r="A83" s="6">
        <v>80</v>
      </c>
      <c r="B83" s="1" t="s">
        <v>151</v>
      </c>
      <c r="C83" s="7">
        <v>73</v>
      </c>
      <c r="D83" s="7">
        <v>4093.21</v>
      </c>
      <c r="E83" s="7">
        <v>58921.440000000002</v>
      </c>
      <c r="F83" s="8">
        <f t="shared" si="1"/>
        <v>14.394922322578124</v>
      </c>
    </row>
    <row r="84" spans="1:6" ht="15">
      <c r="A84" s="6">
        <v>81</v>
      </c>
      <c r="B84" s="1" t="s">
        <v>291</v>
      </c>
      <c r="C84" s="7">
        <v>76</v>
      </c>
      <c r="D84" s="7">
        <v>3494.1</v>
      </c>
      <c r="E84" s="7">
        <v>50450.63</v>
      </c>
      <c r="F84" s="8">
        <f t="shared" si="1"/>
        <v>14.438805414842163</v>
      </c>
    </row>
    <row r="85" spans="1:6" ht="15">
      <c r="A85" s="6">
        <v>82</v>
      </c>
      <c r="B85" s="1" t="s">
        <v>31</v>
      </c>
      <c r="C85" s="7">
        <v>71</v>
      </c>
      <c r="D85" s="7">
        <v>2667.9</v>
      </c>
      <c r="E85" s="7">
        <v>38712.550000000003</v>
      </c>
      <c r="F85" s="8">
        <f t="shared" si="1"/>
        <v>14.510495145994978</v>
      </c>
    </row>
    <row r="86" spans="1:6" ht="15">
      <c r="A86" s="6">
        <v>83</v>
      </c>
      <c r="B86" s="1" t="s">
        <v>131</v>
      </c>
      <c r="C86" s="7">
        <v>61</v>
      </c>
      <c r="D86" s="7">
        <v>2758.7</v>
      </c>
      <c r="E86" s="7">
        <v>40336.949999999997</v>
      </c>
      <c r="F86" s="8">
        <f t="shared" si="1"/>
        <v>14.621724000434988</v>
      </c>
    </row>
    <row r="87" spans="1:6" ht="15">
      <c r="A87" s="6">
        <v>84</v>
      </c>
      <c r="B87" s="1" t="s">
        <v>178</v>
      </c>
      <c r="C87" s="7">
        <v>53</v>
      </c>
      <c r="D87" s="7">
        <v>1957.5</v>
      </c>
      <c r="E87" s="7">
        <v>28672.34</v>
      </c>
      <c r="F87" s="8">
        <f t="shared" si="1"/>
        <v>14.647427841634737</v>
      </c>
    </row>
    <row r="88" spans="1:6" ht="15">
      <c r="A88" s="6">
        <v>85</v>
      </c>
      <c r="B88" s="1" t="s">
        <v>224</v>
      </c>
      <c r="C88" s="7">
        <v>72</v>
      </c>
      <c r="D88" s="7">
        <v>4090.7</v>
      </c>
      <c r="E88" s="7">
        <v>60647.82</v>
      </c>
      <c r="F88" s="8">
        <f t="shared" si="1"/>
        <v>14.825780428777472</v>
      </c>
    </row>
    <row r="89" spans="1:6" ht="15">
      <c r="A89" s="6">
        <v>86</v>
      </c>
      <c r="B89" s="1" t="s">
        <v>166</v>
      </c>
      <c r="C89" s="7">
        <v>79</v>
      </c>
      <c r="D89" s="7">
        <v>4038.4</v>
      </c>
      <c r="E89" s="7">
        <v>60050.61</v>
      </c>
      <c r="F89" s="8">
        <f t="shared" si="1"/>
        <v>14.869901446117273</v>
      </c>
    </row>
    <row r="90" spans="1:6" ht="15">
      <c r="A90" s="6">
        <v>87</v>
      </c>
      <c r="B90" s="1" t="s">
        <v>202</v>
      </c>
      <c r="C90" s="7">
        <v>76</v>
      </c>
      <c r="D90" s="7">
        <v>2901.53</v>
      </c>
      <c r="E90" s="7">
        <v>43497.09</v>
      </c>
      <c r="F90" s="8">
        <f t="shared" si="1"/>
        <v>14.991087460753462</v>
      </c>
    </row>
    <row r="91" spans="1:6" ht="15">
      <c r="A91" s="6">
        <v>88</v>
      </c>
      <c r="B91" s="1" t="s">
        <v>67</v>
      </c>
      <c r="C91" s="7">
        <v>60</v>
      </c>
      <c r="D91" s="7">
        <v>2749.3</v>
      </c>
      <c r="E91" s="7">
        <v>41378.65</v>
      </c>
      <c r="F91" s="8">
        <f t="shared" si="1"/>
        <v>15.05061288327938</v>
      </c>
    </row>
    <row r="92" spans="1:6" ht="15">
      <c r="A92" s="6">
        <v>89</v>
      </c>
      <c r="B92" s="1" t="s">
        <v>284</v>
      </c>
      <c r="C92" s="7">
        <v>70</v>
      </c>
      <c r="D92" s="7">
        <v>3194.9</v>
      </c>
      <c r="E92" s="10">
        <v>48241.69</v>
      </c>
      <c r="F92" s="8">
        <f t="shared" si="1"/>
        <v>15.099593101505524</v>
      </c>
    </row>
    <row r="93" spans="1:6" ht="15">
      <c r="A93" s="6">
        <v>90</v>
      </c>
      <c r="B93" s="1" t="s">
        <v>115</v>
      </c>
      <c r="C93" s="7">
        <v>60</v>
      </c>
      <c r="D93" s="7">
        <v>3269.6</v>
      </c>
      <c r="E93" s="7">
        <v>49424.87</v>
      </c>
      <c r="F93" s="8">
        <f t="shared" si="1"/>
        <v>15.116488255444093</v>
      </c>
    </row>
    <row r="94" spans="1:6" ht="15">
      <c r="A94" s="6">
        <v>91</v>
      </c>
      <c r="B94" s="1" t="s">
        <v>289</v>
      </c>
      <c r="C94" s="7">
        <v>70</v>
      </c>
      <c r="D94" s="7">
        <v>3379.6</v>
      </c>
      <c r="E94" s="7">
        <v>51366.39</v>
      </c>
      <c r="F94" s="8">
        <f t="shared" si="1"/>
        <v>15.198955497692035</v>
      </c>
    </row>
    <row r="95" spans="1:6" ht="15">
      <c r="A95" s="6">
        <v>92</v>
      </c>
      <c r="B95" s="1" t="s">
        <v>99</v>
      </c>
      <c r="C95" s="7">
        <v>73</v>
      </c>
      <c r="D95" s="7">
        <v>3769.7</v>
      </c>
      <c r="E95" s="7">
        <v>57376.23</v>
      </c>
      <c r="F95" s="8">
        <f t="shared" si="1"/>
        <v>15.220370321245724</v>
      </c>
    </row>
    <row r="96" spans="1:6" ht="15">
      <c r="A96" s="6">
        <v>93</v>
      </c>
      <c r="B96" s="1" t="s">
        <v>292</v>
      </c>
      <c r="C96" s="7">
        <v>45</v>
      </c>
      <c r="D96" s="7">
        <v>2050.6</v>
      </c>
      <c r="E96" s="7">
        <v>31263.88</v>
      </c>
      <c r="F96" s="8">
        <f t="shared" si="1"/>
        <v>15.246210865112651</v>
      </c>
    </row>
    <row r="97" spans="1:6" ht="15">
      <c r="A97" s="6">
        <v>94</v>
      </c>
      <c r="B97" s="1" t="s">
        <v>186</v>
      </c>
      <c r="C97" s="7">
        <v>78</v>
      </c>
      <c r="D97" s="7">
        <v>3166.7</v>
      </c>
      <c r="E97" s="7">
        <v>48389.29</v>
      </c>
      <c r="F97" s="8">
        <f t="shared" si="1"/>
        <v>15.280667571920297</v>
      </c>
    </row>
    <row r="98" spans="1:6" ht="15">
      <c r="A98" s="6">
        <v>95</v>
      </c>
      <c r="B98" s="1" t="s">
        <v>144</v>
      </c>
      <c r="C98" s="7">
        <v>48</v>
      </c>
      <c r="D98" s="7">
        <v>2030</v>
      </c>
      <c r="E98" s="7">
        <v>31401.95</v>
      </c>
      <c r="F98" s="8">
        <f t="shared" si="1"/>
        <v>15.468940886699508</v>
      </c>
    </row>
    <row r="99" spans="1:6" ht="15">
      <c r="A99" s="6">
        <v>96</v>
      </c>
      <c r="B99" s="1" t="s">
        <v>63</v>
      </c>
      <c r="C99" s="7">
        <v>58</v>
      </c>
      <c r="D99" s="7">
        <v>2493.5</v>
      </c>
      <c r="E99" s="7">
        <v>38635.769999999997</v>
      </c>
      <c r="F99" s="8">
        <f t="shared" si="1"/>
        <v>15.494593944255062</v>
      </c>
    </row>
    <row r="100" spans="1:6" ht="15">
      <c r="A100" s="6">
        <v>97</v>
      </c>
      <c r="B100" s="1" t="s">
        <v>11</v>
      </c>
      <c r="C100" s="7">
        <v>70</v>
      </c>
      <c r="D100" s="7">
        <v>2662.7</v>
      </c>
      <c r="E100" s="7">
        <v>41913.339999999997</v>
      </c>
      <c r="F100" s="8">
        <f t="shared" si="1"/>
        <v>15.740917114207383</v>
      </c>
    </row>
    <row r="101" spans="1:6" ht="15">
      <c r="A101" s="6">
        <v>98</v>
      </c>
      <c r="B101" s="1" t="s">
        <v>1</v>
      </c>
      <c r="C101" s="7">
        <v>69</v>
      </c>
      <c r="D101" s="7">
        <v>3081.5</v>
      </c>
      <c r="E101" s="7">
        <v>48716.89</v>
      </c>
      <c r="F101" s="8">
        <f t="shared" si="1"/>
        <v>15.809472659419114</v>
      </c>
    </row>
    <row r="102" spans="1:6" ht="15">
      <c r="A102" s="6">
        <v>99</v>
      </c>
      <c r="B102" s="1" t="s">
        <v>27</v>
      </c>
      <c r="C102" s="7">
        <v>45</v>
      </c>
      <c r="D102" s="7">
        <v>1939.9</v>
      </c>
      <c r="E102" s="7">
        <v>30759.56</v>
      </c>
      <c r="F102" s="8">
        <f t="shared" si="1"/>
        <v>15.85626063199134</v>
      </c>
    </row>
    <row r="103" spans="1:6" ht="15">
      <c r="A103" s="6">
        <v>100</v>
      </c>
      <c r="B103" s="1" t="s">
        <v>299</v>
      </c>
      <c r="C103" s="7">
        <v>62</v>
      </c>
      <c r="D103" s="7">
        <v>3920.33</v>
      </c>
      <c r="E103" s="7">
        <v>62190.42</v>
      </c>
      <c r="F103" s="8">
        <f t="shared" si="1"/>
        <v>15.863567607828932</v>
      </c>
    </row>
    <row r="104" spans="1:6" ht="15">
      <c r="A104" s="6">
        <v>101</v>
      </c>
      <c r="B104" s="1" t="s">
        <v>81</v>
      </c>
      <c r="C104" s="7">
        <v>70</v>
      </c>
      <c r="D104" s="7">
        <v>2581.3000000000002</v>
      </c>
      <c r="E104" s="7">
        <v>41546.68</v>
      </c>
      <c r="F104" s="8">
        <f t="shared" si="1"/>
        <v>16.095254329213962</v>
      </c>
    </row>
    <row r="105" spans="1:6" ht="15">
      <c r="A105" s="6">
        <v>102</v>
      </c>
      <c r="B105" s="1" t="s">
        <v>221</v>
      </c>
      <c r="C105" s="7">
        <v>78</v>
      </c>
      <c r="D105" s="7">
        <v>4000.9</v>
      </c>
      <c r="E105" s="7">
        <v>64655.48</v>
      </c>
      <c r="F105" s="8">
        <f t="shared" si="1"/>
        <v>16.160233947361846</v>
      </c>
    </row>
    <row r="106" spans="1:6" ht="15">
      <c r="A106" s="6">
        <v>103</v>
      </c>
      <c r="B106" s="1" t="s">
        <v>159</v>
      </c>
      <c r="C106" s="7">
        <v>55</v>
      </c>
      <c r="D106" s="7">
        <v>2326.6</v>
      </c>
      <c r="E106" s="7">
        <v>38181.33</v>
      </c>
      <c r="F106" s="8">
        <f t="shared" si="1"/>
        <v>16.410783976618241</v>
      </c>
    </row>
    <row r="107" spans="1:6" ht="15">
      <c r="A107" s="6">
        <v>104</v>
      </c>
      <c r="B107" s="1" t="s">
        <v>49</v>
      </c>
      <c r="C107" s="7">
        <v>54</v>
      </c>
      <c r="D107" s="7">
        <v>2338.4</v>
      </c>
      <c r="E107" s="7">
        <v>38698.53</v>
      </c>
      <c r="F107" s="8">
        <f t="shared" si="1"/>
        <v>16.549148990762912</v>
      </c>
    </row>
    <row r="108" spans="1:6" ht="15">
      <c r="A108" s="6">
        <v>105</v>
      </c>
      <c r="B108" s="1" t="s">
        <v>270</v>
      </c>
      <c r="C108" s="7">
        <v>53</v>
      </c>
      <c r="D108" s="7">
        <v>2338.1</v>
      </c>
      <c r="E108" s="7">
        <v>39003.83</v>
      </c>
      <c r="F108" s="8">
        <f t="shared" si="1"/>
        <v>16.681848509473504</v>
      </c>
    </row>
    <row r="109" spans="1:6" ht="15">
      <c r="A109" s="6">
        <v>106</v>
      </c>
      <c r="B109" s="1" t="s">
        <v>253</v>
      </c>
      <c r="C109" s="7">
        <v>71</v>
      </c>
      <c r="D109" s="7">
        <v>3208.1</v>
      </c>
      <c r="E109" s="7">
        <v>53838.54</v>
      </c>
      <c r="F109" s="8">
        <f t="shared" si="1"/>
        <v>16.782064150120011</v>
      </c>
    </row>
    <row r="110" spans="1:6" ht="15">
      <c r="A110" s="6">
        <v>107</v>
      </c>
      <c r="B110" s="1" t="s">
        <v>280</v>
      </c>
      <c r="C110" s="7">
        <v>69</v>
      </c>
      <c r="D110" s="7">
        <v>3900.6</v>
      </c>
      <c r="E110" s="7">
        <v>65541.119999999995</v>
      </c>
      <c r="F110" s="8">
        <f t="shared" si="1"/>
        <v>16.802830333794802</v>
      </c>
    </row>
    <row r="111" spans="1:6" ht="15">
      <c r="A111" s="6">
        <v>108</v>
      </c>
      <c r="B111" s="1" t="s">
        <v>147</v>
      </c>
      <c r="C111" s="7">
        <v>60</v>
      </c>
      <c r="D111" s="7">
        <v>2807.9</v>
      </c>
      <c r="E111" s="7">
        <v>47663.43</v>
      </c>
      <c r="F111" s="8">
        <f t="shared" si="1"/>
        <v>16.974760497168702</v>
      </c>
    </row>
    <row r="112" spans="1:6" ht="15">
      <c r="A112" s="6">
        <v>109</v>
      </c>
      <c r="B112" s="1" t="s">
        <v>188</v>
      </c>
      <c r="C112" s="7">
        <v>77</v>
      </c>
      <c r="D112" s="7">
        <v>3255.6</v>
      </c>
      <c r="E112" s="7">
        <v>55969.919999999998</v>
      </c>
      <c r="F112" s="8">
        <f t="shared" si="1"/>
        <v>17.191890895687433</v>
      </c>
    </row>
    <row r="113" spans="1:6" ht="15">
      <c r="A113" s="6">
        <v>110</v>
      </c>
      <c r="B113" s="1" t="s">
        <v>297</v>
      </c>
      <c r="C113" s="7">
        <v>56</v>
      </c>
      <c r="D113" s="7">
        <v>2735.5</v>
      </c>
      <c r="E113" s="9">
        <v>48069.86</v>
      </c>
      <c r="F113" s="8">
        <f t="shared" si="1"/>
        <v>17.572604642661304</v>
      </c>
    </row>
    <row r="114" spans="1:6" ht="15">
      <c r="A114" s="6">
        <v>111</v>
      </c>
      <c r="B114" s="1" t="s">
        <v>24</v>
      </c>
      <c r="C114" s="7">
        <v>71</v>
      </c>
      <c r="D114" s="7">
        <v>3197.6</v>
      </c>
      <c r="E114" s="7">
        <v>56191.08</v>
      </c>
      <c r="F114" s="8">
        <f t="shared" si="1"/>
        <v>17.572892169126845</v>
      </c>
    </row>
    <row r="115" spans="1:6" ht="15">
      <c r="A115" s="6">
        <v>112</v>
      </c>
      <c r="B115" s="1" t="s">
        <v>59</v>
      </c>
      <c r="C115" s="7">
        <v>63</v>
      </c>
      <c r="D115" s="7">
        <v>3255.6</v>
      </c>
      <c r="E115" s="10">
        <v>57652.37</v>
      </c>
      <c r="F115" s="8">
        <f t="shared" si="1"/>
        <v>17.708677355940534</v>
      </c>
    </row>
    <row r="116" spans="1:6" ht="15">
      <c r="A116" s="6">
        <v>113</v>
      </c>
      <c r="B116" s="1" t="s">
        <v>210</v>
      </c>
      <c r="C116" s="7">
        <v>69</v>
      </c>
      <c r="D116" s="7">
        <v>3287</v>
      </c>
      <c r="E116" s="7">
        <v>58217.41</v>
      </c>
      <c r="F116" s="8">
        <f t="shared" si="1"/>
        <v>17.711411621539398</v>
      </c>
    </row>
    <row r="117" spans="1:6" ht="15">
      <c r="A117" s="6">
        <v>114</v>
      </c>
      <c r="B117" s="1" t="s">
        <v>118</v>
      </c>
      <c r="C117" s="7">
        <v>70</v>
      </c>
      <c r="D117" s="7">
        <v>3763.16</v>
      </c>
      <c r="E117" s="10">
        <v>67046.62</v>
      </c>
      <c r="F117" s="8">
        <f t="shared" si="1"/>
        <v>17.816574368350004</v>
      </c>
    </row>
    <row r="118" spans="1:6" ht="15">
      <c r="A118" s="6">
        <v>115</v>
      </c>
      <c r="B118" s="1" t="s">
        <v>120</v>
      </c>
      <c r="C118" s="7">
        <v>62</v>
      </c>
      <c r="D118" s="7">
        <v>3298.4</v>
      </c>
      <c r="E118" s="7">
        <v>59039.89</v>
      </c>
      <c r="F118" s="8">
        <f t="shared" si="1"/>
        <v>17.899554329371817</v>
      </c>
    </row>
    <row r="119" spans="1:6" ht="15">
      <c r="A119" s="6">
        <v>116</v>
      </c>
      <c r="B119" s="1" t="s">
        <v>90</v>
      </c>
      <c r="C119" s="7">
        <v>71</v>
      </c>
      <c r="D119" s="7">
        <v>3172.4</v>
      </c>
      <c r="E119" s="7">
        <v>56950.58</v>
      </c>
      <c r="F119" s="8">
        <f t="shared" si="1"/>
        <v>17.951891312570925</v>
      </c>
    </row>
    <row r="120" spans="1:6" ht="15">
      <c r="A120" s="6">
        <v>117</v>
      </c>
      <c r="B120" s="1" t="s">
        <v>36</v>
      </c>
      <c r="C120" s="7">
        <v>65</v>
      </c>
      <c r="D120" s="7">
        <v>2592.5</v>
      </c>
      <c r="E120" s="10">
        <v>46660.88</v>
      </c>
      <c r="F120" s="8">
        <f t="shared" si="1"/>
        <v>17.998410800385727</v>
      </c>
    </row>
    <row r="121" spans="1:6" ht="15">
      <c r="A121" s="6">
        <v>118</v>
      </c>
      <c r="B121" s="1" t="s">
        <v>104</v>
      </c>
      <c r="C121" s="7">
        <v>48</v>
      </c>
      <c r="D121" s="7">
        <v>2052.3000000000002</v>
      </c>
      <c r="E121" s="7">
        <v>37047.49</v>
      </c>
      <c r="F121" s="8">
        <f t="shared" si="1"/>
        <v>18.051693222238463</v>
      </c>
    </row>
    <row r="122" spans="1:6" ht="15">
      <c r="A122" s="6">
        <v>119</v>
      </c>
      <c r="B122" s="1" t="s">
        <v>230</v>
      </c>
      <c r="C122" s="7">
        <v>61</v>
      </c>
      <c r="D122" s="7">
        <v>3266</v>
      </c>
      <c r="E122" s="7">
        <v>59520.27</v>
      </c>
      <c r="F122" s="8">
        <f t="shared" si="1"/>
        <v>18.224210042865892</v>
      </c>
    </row>
    <row r="123" spans="1:6" ht="15">
      <c r="A123" s="6">
        <v>120</v>
      </c>
      <c r="B123" s="1" t="s">
        <v>45</v>
      </c>
      <c r="C123" s="7">
        <v>67</v>
      </c>
      <c r="D123" s="7">
        <v>2667.1</v>
      </c>
      <c r="E123" s="7">
        <v>48715.62</v>
      </c>
      <c r="F123" s="8">
        <f t="shared" si="1"/>
        <v>18.26538937422669</v>
      </c>
    </row>
    <row r="124" spans="1:6" ht="15">
      <c r="A124" s="6">
        <v>121</v>
      </c>
      <c r="B124" s="1" t="s">
        <v>93</v>
      </c>
      <c r="C124" s="7">
        <v>63</v>
      </c>
      <c r="D124" s="7">
        <v>2997.1</v>
      </c>
      <c r="E124" s="7">
        <v>54933.9</v>
      </c>
      <c r="F124" s="8">
        <f t="shared" si="1"/>
        <v>18.329018050782423</v>
      </c>
    </row>
    <row r="125" spans="1:6" ht="15">
      <c r="A125" s="6">
        <v>122</v>
      </c>
      <c r="B125" s="1" t="s">
        <v>176</v>
      </c>
      <c r="C125" s="7">
        <v>70</v>
      </c>
      <c r="D125" s="7">
        <v>2673.5</v>
      </c>
      <c r="E125" s="7">
        <v>49447.56</v>
      </c>
      <c r="F125" s="8">
        <f t="shared" si="1"/>
        <v>18.49544043388816</v>
      </c>
    </row>
    <row r="126" spans="1:6" ht="15">
      <c r="A126" s="6">
        <v>123</v>
      </c>
      <c r="B126" s="1" t="s">
        <v>61</v>
      </c>
      <c r="C126" s="7">
        <v>61</v>
      </c>
      <c r="D126" s="7">
        <v>3261.6</v>
      </c>
      <c r="E126" s="7">
        <v>60936.69</v>
      </c>
      <c r="F126" s="8">
        <f t="shared" si="1"/>
        <v>18.683066593083151</v>
      </c>
    </row>
    <row r="127" spans="1:6" ht="15">
      <c r="A127" s="6">
        <v>124</v>
      </c>
      <c r="B127" s="1" t="s">
        <v>134</v>
      </c>
      <c r="C127" s="7">
        <v>72</v>
      </c>
      <c r="D127" s="7">
        <v>3203.9</v>
      </c>
      <c r="E127" s="7">
        <v>60052.43</v>
      </c>
      <c r="F127" s="8">
        <f t="shared" si="1"/>
        <v>18.74354068479041</v>
      </c>
    </row>
    <row r="128" spans="1:6" ht="15">
      <c r="A128" s="6">
        <v>125</v>
      </c>
      <c r="B128" s="1" t="s">
        <v>101</v>
      </c>
      <c r="C128" s="7">
        <v>62</v>
      </c>
      <c r="D128" s="7">
        <v>3228.6</v>
      </c>
      <c r="E128" s="7">
        <v>60641.73</v>
      </c>
      <c r="F128" s="8">
        <f t="shared" si="1"/>
        <v>18.782670507340644</v>
      </c>
    </row>
    <row r="129" spans="1:6" ht="15">
      <c r="A129" s="6">
        <v>126</v>
      </c>
      <c r="B129" s="1" t="s">
        <v>23</v>
      </c>
      <c r="C129" s="7">
        <v>74</v>
      </c>
      <c r="D129" s="7">
        <v>3880.6</v>
      </c>
      <c r="E129" s="7">
        <v>73128.94</v>
      </c>
      <c r="F129" s="8">
        <f t="shared" si="1"/>
        <v>18.844750811730147</v>
      </c>
    </row>
    <row r="130" spans="1:6" ht="15">
      <c r="A130" s="6">
        <v>127</v>
      </c>
      <c r="B130" s="1" t="s">
        <v>70</v>
      </c>
      <c r="C130" s="7">
        <v>66</v>
      </c>
      <c r="D130" s="7">
        <v>3470.8</v>
      </c>
      <c r="E130" s="7">
        <v>65946.69</v>
      </c>
      <c r="F130" s="8">
        <f t="shared" si="1"/>
        <v>19.000429295839577</v>
      </c>
    </row>
    <row r="131" spans="1:6" ht="15">
      <c r="A131" s="6">
        <v>128</v>
      </c>
      <c r="B131" s="1" t="s">
        <v>117</v>
      </c>
      <c r="C131" s="7">
        <v>62</v>
      </c>
      <c r="D131" s="7">
        <v>3197</v>
      </c>
      <c r="E131" s="7">
        <v>61001.52</v>
      </c>
      <c r="F131" s="8">
        <f t="shared" si="1"/>
        <v>19.080863309352516</v>
      </c>
    </row>
    <row r="132" spans="1:6" ht="15">
      <c r="A132" s="6">
        <v>129</v>
      </c>
      <c r="B132" s="1" t="s">
        <v>199</v>
      </c>
      <c r="C132" s="7">
        <v>72</v>
      </c>
      <c r="D132" s="7">
        <v>3138.8</v>
      </c>
      <c r="E132" s="7">
        <v>60393.57</v>
      </c>
      <c r="F132" s="8">
        <f t="shared" ref="F132:F195" si="2">E132/D132</f>
        <v>19.240974257678094</v>
      </c>
    </row>
    <row r="133" spans="1:6" ht="15">
      <c r="A133" s="6">
        <v>130</v>
      </c>
      <c r="B133" s="1" t="s">
        <v>60</v>
      </c>
      <c r="C133" s="7">
        <v>61</v>
      </c>
      <c r="D133" s="7">
        <v>3235.8</v>
      </c>
      <c r="E133" s="7">
        <v>62450.879999999997</v>
      </c>
      <c r="F133" s="8">
        <f t="shared" si="2"/>
        <v>19.299981457444833</v>
      </c>
    </row>
    <row r="134" spans="1:6" ht="15">
      <c r="A134" s="6">
        <v>131</v>
      </c>
      <c r="B134" s="1" t="s">
        <v>88</v>
      </c>
      <c r="C134" s="7">
        <v>71</v>
      </c>
      <c r="D134" s="7">
        <v>3233.6</v>
      </c>
      <c r="E134" s="7">
        <v>62442.96</v>
      </c>
      <c r="F134" s="8">
        <f t="shared" si="2"/>
        <v>19.31066303809995</v>
      </c>
    </row>
    <row r="135" spans="1:6" ht="15">
      <c r="A135" s="6">
        <v>132</v>
      </c>
      <c r="B135" s="1" t="s">
        <v>237</v>
      </c>
      <c r="C135" s="7">
        <v>68</v>
      </c>
      <c r="D135" s="7">
        <v>3115.4</v>
      </c>
      <c r="E135" s="7">
        <v>61358.94</v>
      </c>
      <c r="F135" s="8">
        <f t="shared" si="2"/>
        <v>19.695364961160685</v>
      </c>
    </row>
    <row r="136" spans="1:6" ht="15">
      <c r="A136" s="6">
        <v>133</v>
      </c>
      <c r="B136" s="1" t="s">
        <v>294</v>
      </c>
      <c r="C136" s="7">
        <v>58</v>
      </c>
      <c r="D136" s="7">
        <v>3117.8</v>
      </c>
      <c r="E136" s="7">
        <v>61527.26</v>
      </c>
      <c r="F136" s="8">
        <f t="shared" si="2"/>
        <v>19.73419077554686</v>
      </c>
    </row>
    <row r="137" spans="1:6" ht="15">
      <c r="A137" s="6">
        <v>134</v>
      </c>
      <c r="B137" s="1" t="s">
        <v>32</v>
      </c>
      <c r="C137" s="7">
        <v>67</v>
      </c>
      <c r="D137" s="7">
        <v>2534.5</v>
      </c>
      <c r="E137" s="7">
        <v>50307.12</v>
      </c>
      <c r="F137" s="8">
        <f t="shared" si="2"/>
        <v>19.848932728348789</v>
      </c>
    </row>
    <row r="138" spans="1:6" ht="15">
      <c r="A138" s="6">
        <v>135</v>
      </c>
      <c r="B138" s="1" t="s">
        <v>250</v>
      </c>
      <c r="C138" s="7">
        <v>70</v>
      </c>
      <c r="D138" s="7">
        <v>2666.7</v>
      </c>
      <c r="E138" s="10">
        <v>53187.15</v>
      </c>
      <c r="F138" s="8">
        <f t="shared" si="2"/>
        <v>19.944931938350773</v>
      </c>
    </row>
    <row r="139" spans="1:6" ht="15">
      <c r="A139" s="6">
        <v>136</v>
      </c>
      <c r="B139" s="1" t="s">
        <v>33</v>
      </c>
      <c r="C139" s="7">
        <v>69</v>
      </c>
      <c r="D139" s="7">
        <v>3282.1</v>
      </c>
      <c r="E139" s="7">
        <v>65593.899999999994</v>
      </c>
      <c r="F139" s="8">
        <f t="shared" si="2"/>
        <v>19.985344748788883</v>
      </c>
    </row>
    <row r="140" spans="1:6" ht="15">
      <c r="A140" s="6">
        <v>137</v>
      </c>
      <c r="B140" s="1" t="s">
        <v>107</v>
      </c>
      <c r="C140" s="7">
        <v>64</v>
      </c>
      <c r="D140" s="7">
        <v>2516.8000000000002</v>
      </c>
      <c r="E140" s="7">
        <v>50803.64</v>
      </c>
      <c r="F140" s="8">
        <f t="shared" si="2"/>
        <v>20.185807374443737</v>
      </c>
    </row>
    <row r="141" spans="1:6" ht="15">
      <c r="A141" s="6">
        <v>138</v>
      </c>
      <c r="B141" s="1" t="s">
        <v>3</v>
      </c>
      <c r="C141" s="7">
        <v>46</v>
      </c>
      <c r="D141" s="7">
        <v>2414.5</v>
      </c>
      <c r="E141" s="7">
        <v>48878.73</v>
      </c>
      <c r="F141" s="8">
        <f t="shared" si="2"/>
        <v>20.243831020915305</v>
      </c>
    </row>
    <row r="142" spans="1:6" ht="15">
      <c r="A142" s="6">
        <v>139</v>
      </c>
      <c r="B142" s="1" t="s">
        <v>293</v>
      </c>
      <c r="C142" s="7">
        <v>75</v>
      </c>
      <c r="D142" s="7">
        <v>3458.6</v>
      </c>
      <c r="E142" s="7">
        <v>70041.440000000002</v>
      </c>
      <c r="F142" s="8">
        <f t="shared" si="2"/>
        <v>20.251384953449374</v>
      </c>
    </row>
    <row r="143" spans="1:6" ht="15">
      <c r="A143" s="6">
        <v>140</v>
      </c>
      <c r="B143" s="1" t="s">
        <v>37</v>
      </c>
      <c r="C143" s="7">
        <v>44</v>
      </c>
      <c r="D143" s="7">
        <v>2307.5</v>
      </c>
      <c r="E143" s="7">
        <v>46730.63</v>
      </c>
      <c r="F143" s="8">
        <f t="shared" si="2"/>
        <v>20.251627302275189</v>
      </c>
    </row>
    <row r="144" spans="1:6" ht="15">
      <c r="A144" s="6">
        <v>141</v>
      </c>
      <c r="B144" s="1" t="s">
        <v>304</v>
      </c>
      <c r="C144" s="7">
        <v>48</v>
      </c>
      <c r="D144" s="7">
        <v>2055.9</v>
      </c>
      <c r="E144" s="7">
        <v>42025.8</v>
      </c>
      <c r="F144" s="8">
        <f t="shared" si="2"/>
        <v>20.441558441558442</v>
      </c>
    </row>
    <row r="145" spans="1:6" ht="15">
      <c r="A145" s="6">
        <v>142</v>
      </c>
      <c r="B145" s="1" t="s">
        <v>184</v>
      </c>
      <c r="C145" s="7">
        <v>40</v>
      </c>
      <c r="D145" s="7">
        <v>1592.7</v>
      </c>
      <c r="E145" s="7">
        <v>32659.55</v>
      </c>
      <c r="F145" s="8">
        <f t="shared" si="2"/>
        <v>20.505776354617943</v>
      </c>
    </row>
    <row r="146" spans="1:6" ht="15">
      <c r="A146" s="6">
        <v>143</v>
      </c>
      <c r="B146" s="1" t="s">
        <v>85</v>
      </c>
      <c r="C146" s="7">
        <v>71</v>
      </c>
      <c r="D146" s="7">
        <v>3168.4</v>
      </c>
      <c r="E146" s="7">
        <v>65065.3</v>
      </c>
      <c r="F146" s="8">
        <f t="shared" si="2"/>
        <v>20.535696250473425</v>
      </c>
    </row>
    <row r="147" spans="1:6" ht="15">
      <c r="A147" s="6">
        <v>144</v>
      </c>
      <c r="B147" s="1" t="s">
        <v>109</v>
      </c>
      <c r="C147" s="7">
        <v>70</v>
      </c>
      <c r="D147" s="7">
        <v>3418.3</v>
      </c>
      <c r="E147" s="10">
        <v>70284.12</v>
      </c>
      <c r="F147" s="8">
        <f t="shared" si="2"/>
        <v>20.561132726794018</v>
      </c>
    </row>
    <row r="148" spans="1:6" ht="15">
      <c r="A148" s="6">
        <v>145</v>
      </c>
      <c r="B148" s="1" t="s">
        <v>170</v>
      </c>
      <c r="C148" s="7">
        <v>70</v>
      </c>
      <c r="D148" s="7">
        <v>3407.6</v>
      </c>
      <c r="E148" s="7">
        <v>70653.23</v>
      </c>
      <c r="F148" s="8">
        <f t="shared" si="2"/>
        <v>20.734015142622372</v>
      </c>
    </row>
    <row r="149" spans="1:6" ht="15">
      <c r="A149" s="6">
        <v>146</v>
      </c>
      <c r="B149" s="1" t="s">
        <v>89</v>
      </c>
      <c r="C149" s="7">
        <v>70</v>
      </c>
      <c r="D149" s="7">
        <v>3206.8</v>
      </c>
      <c r="E149" s="7">
        <v>67244.38</v>
      </c>
      <c r="F149" s="8">
        <f t="shared" si="2"/>
        <v>20.969308968442061</v>
      </c>
    </row>
    <row r="150" spans="1:6" ht="15">
      <c r="A150" s="6">
        <v>147</v>
      </c>
      <c r="B150" s="1" t="s">
        <v>222</v>
      </c>
      <c r="C150" s="7">
        <v>67</v>
      </c>
      <c r="D150" s="7">
        <v>3787.8</v>
      </c>
      <c r="E150" s="7">
        <v>81037.06</v>
      </c>
      <c r="F150" s="8">
        <f t="shared" si="2"/>
        <v>21.394228839959869</v>
      </c>
    </row>
    <row r="151" spans="1:6" ht="15">
      <c r="A151" s="6">
        <v>148</v>
      </c>
      <c r="B151" s="1" t="s">
        <v>139</v>
      </c>
      <c r="C151" s="7">
        <v>56</v>
      </c>
      <c r="D151" s="7">
        <v>2705.4</v>
      </c>
      <c r="E151" s="7">
        <v>57922.65</v>
      </c>
      <c r="F151" s="8">
        <f t="shared" si="2"/>
        <v>21.410013306719893</v>
      </c>
    </row>
    <row r="152" spans="1:6" ht="15">
      <c r="A152" s="6">
        <v>149</v>
      </c>
      <c r="B152" s="1" t="s">
        <v>7</v>
      </c>
      <c r="C152" s="7">
        <v>46</v>
      </c>
      <c r="D152" s="7">
        <v>1984</v>
      </c>
      <c r="E152" s="7">
        <v>42946.97</v>
      </c>
      <c r="F152" s="8">
        <f t="shared" si="2"/>
        <v>21.646658266129034</v>
      </c>
    </row>
    <row r="153" spans="1:6" ht="15">
      <c r="A153" s="6">
        <v>150</v>
      </c>
      <c r="B153" s="1" t="s">
        <v>76</v>
      </c>
      <c r="C153" s="7">
        <v>68</v>
      </c>
      <c r="D153" s="7">
        <v>2617.1999999999998</v>
      </c>
      <c r="E153" s="7">
        <v>56798.41</v>
      </c>
      <c r="F153" s="8">
        <f t="shared" si="2"/>
        <v>21.701975393550363</v>
      </c>
    </row>
    <row r="154" spans="1:6" ht="15">
      <c r="A154" s="6">
        <v>151</v>
      </c>
      <c r="B154" s="1" t="s">
        <v>217</v>
      </c>
      <c r="C154" s="7">
        <v>76</v>
      </c>
      <c r="D154" s="7">
        <v>3933.18</v>
      </c>
      <c r="E154" s="7">
        <v>85534.63</v>
      </c>
      <c r="F154" s="8">
        <f t="shared" si="2"/>
        <v>21.746940134954414</v>
      </c>
    </row>
    <row r="155" spans="1:6" ht="15">
      <c r="A155" s="6">
        <v>152</v>
      </c>
      <c r="B155" s="1" t="s">
        <v>216</v>
      </c>
      <c r="C155" s="7">
        <v>73</v>
      </c>
      <c r="D155" s="7">
        <v>4069.3</v>
      </c>
      <c r="E155" s="7">
        <v>89896.18</v>
      </c>
      <c r="F155" s="8">
        <f t="shared" si="2"/>
        <v>22.091313002236255</v>
      </c>
    </row>
    <row r="156" spans="1:6" ht="15">
      <c r="A156" s="6">
        <v>153</v>
      </c>
      <c r="B156" s="1" t="s">
        <v>265</v>
      </c>
      <c r="C156" s="7">
        <v>46</v>
      </c>
      <c r="D156" s="7">
        <v>1930.6</v>
      </c>
      <c r="E156" s="7">
        <v>43290.97</v>
      </c>
      <c r="F156" s="8">
        <f t="shared" si="2"/>
        <v>22.423583341966228</v>
      </c>
    </row>
    <row r="157" spans="1:6" ht="15">
      <c r="A157" s="6">
        <v>154</v>
      </c>
      <c r="B157" s="1" t="s">
        <v>126</v>
      </c>
      <c r="C157" s="7">
        <v>72</v>
      </c>
      <c r="D157" s="7">
        <v>3216.6</v>
      </c>
      <c r="E157" s="7">
        <v>72215.45</v>
      </c>
      <c r="F157" s="8">
        <f t="shared" si="2"/>
        <v>22.450864266616925</v>
      </c>
    </row>
    <row r="158" spans="1:6" ht="15">
      <c r="A158" s="6">
        <v>155</v>
      </c>
      <c r="B158" s="1" t="s">
        <v>130</v>
      </c>
      <c r="C158" s="7">
        <v>60</v>
      </c>
      <c r="D158" s="7">
        <v>2516.1</v>
      </c>
      <c r="E158" s="7">
        <v>56489.09</v>
      </c>
      <c r="F158" s="8">
        <f t="shared" si="2"/>
        <v>22.451051230078296</v>
      </c>
    </row>
    <row r="159" spans="1:6" ht="15">
      <c r="A159" s="6">
        <v>156</v>
      </c>
      <c r="B159" s="1" t="s">
        <v>140</v>
      </c>
      <c r="C159" s="7">
        <v>70</v>
      </c>
      <c r="D159" s="7">
        <v>5186.8999999999996</v>
      </c>
      <c r="E159" s="7">
        <v>116690.71</v>
      </c>
      <c r="F159" s="8">
        <f t="shared" si="2"/>
        <v>22.49719678420637</v>
      </c>
    </row>
    <row r="160" spans="1:6" ht="15">
      <c r="A160" s="6">
        <v>157</v>
      </c>
      <c r="B160" s="1" t="s">
        <v>191</v>
      </c>
      <c r="C160" s="7">
        <v>60</v>
      </c>
      <c r="D160" s="7">
        <v>2511.3000000000002</v>
      </c>
      <c r="E160" s="7">
        <v>56990.31</v>
      </c>
      <c r="F160" s="8">
        <f t="shared" si="2"/>
        <v>22.693549157806711</v>
      </c>
    </row>
    <row r="161" spans="1:6" ht="15">
      <c r="A161" s="6">
        <v>158</v>
      </c>
      <c r="B161" s="1" t="s">
        <v>198</v>
      </c>
      <c r="C161" s="7">
        <v>71</v>
      </c>
      <c r="D161" s="7">
        <v>3085.3</v>
      </c>
      <c r="E161" s="7">
        <v>70519.570000000007</v>
      </c>
      <c r="F161" s="8">
        <f t="shared" si="2"/>
        <v>22.856633066476519</v>
      </c>
    </row>
    <row r="162" spans="1:6" ht="15">
      <c r="A162" s="6">
        <v>159</v>
      </c>
      <c r="B162" s="1" t="s">
        <v>17</v>
      </c>
      <c r="C162" s="7">
        <v>67</v>
      </c>
      <c r="D162" s="7">
        <v>3004.2</v>
      </c>
      <c r="E162" s="7">
        <v>68705.929999999993</v>
      </c>
      <c r="F162" s="8">
        <f t="shared" si="2"/>
        <v>22.869958724452431</v>
      </c>
    </row>
    <row r="163" spans="1:6" ht="15">
      <c r="A163" s="6">
        <v>160</v>
      </c>
      <c r="B163" s="1" t="s">
        <v>162</v>
      </c>
      <c r="C163" s="7">
        <v>54</v>
      </c>
      <c r="D163" s="7">
        <v>2301.1</v>
      </c>
      <c r="E163" s="7">
        <v>53982.07</v>
      </c>
      <c r="F163" s="8">
        <f t="shared" si="2"/>
        <v>23.459245578201731</v>
      </c>
    </row>
    <row r="164" spans="1:6" ht="15">
      <c r="A164" s="6">
        <v>161</v>
      </c>
      <c r="B164" s="1" t="s">
        <v>312</v>
      </c>
      <c r="C164" s="7">
        <v>70</v>
      </c>
      <c r="D164" s="7">
        <v>3421.1</v>
      </c>
      <c r="E164" s="7">
        <v>81193.22</v>
      </c>
      <c r="F164" s="8">
        <f t="shared" si="2"/>
        <v>23.733074157434743</v>
      </c>
    </row>
    <row r="165" spans="1:6" ht="15">
      <c r="A165" s="6">
        <v>162</v>
      </c>
      <c r="B165" s="1" t="s">
        <v>219</v>
      </c>
      <c r="C165" s="7">
        <v>65</v>
      </c>
      <c r="D165" s="7">
        <v>3488.4</v>
      </c>
      <c r="E165" s="7">
        <v>83409.62</v>
      </c>
      <c r="F165" s="8">
        <f t="shared" si="2"/>
        <v>23.910566448801742</v>
      </c>
    </row>
    <row r="166" spans="1:6" ht="15">
      <c r="A166" s="6">
        <v>163</v>
      </c>
      <c r="B166" s="1" t="s">
        <v>181</v>
      </c>
      <c r="C166" s="7">
        <v>76</v>
      </c>
      <c r="D166" s="7">
        <v>3084.58</v>
      </c>
      <c r="E166" s="7">
        <v>74287</v>
      </c>
      <c r="F166" s="8">
        <f t="shared" si="2"/>
        <v>24.083343599452764</v>
      </c>
    </row>
    <row r="167" spans="1:6" ht="15">
      <c r="A167" s="6">
        <v>164</v>
      </c>
      <c r="B167" s="1" t="s">
        <v>307</v>
      </c>
      <c r="C167" s="7">
        <v>70</v>
      </c>
      <c r="D167" s="7">
        <v>2665</v>
      </c>
      <c r="E167" s="7">
        <v>64693.64</v>
      </c>
      <c r="F167" s="8">
        <f t="shared" si="2"/>
        <v>24.275287054409006</v>
      </c>
    </row>
    <row r="168" spans="1:6" ht="15">
      <c r="A168" s="6">
        <v>165</v>
      </c>
      <c r="B168" s="1" t="s">
        <v>125</v>
      </c>
      <c r="C168" s="7">
        <v>73</v>
      </c>
      <c r="D168" s="7">
        <v>3840.8</v>
      </c>
      <c r="E168" s="7">
        <v>93724.31</v>
      </c>
      <c r="F168" s="8">
        <f t="shared" si="2"/>
        <v>24.402288585711307</v>
      </c>
    </row>
    <row r="169" spans="1:6" ht="15">
      <c r="A169" s="6">
        <v>166</v>
      </c>
      <c r="B169" s="1" t="s">
        <v>245</v>
      </c>
      <c r="C169" s="7">
        <v>74</v>
      </c>
      <c r="D169" s="7">
        <v>3433.9</v>
      </c>
      <c r="E169" s="7">
        <v>83865.03</v>
      </c>
      <c r="F169" s="8">
        <f t="shared" si="2"/>
        <v>24.422676839744895</v>
      </c>
    </row>
    <row r="170" spans="1:6" ht="15">
      <c r="A170" s="6">
        <v>167</v>
      </c>
      <c r="B170" s="1" t="s">
        <v>201</v>
      </c>
      <c r="C170" s="7">
        <v>79</v>
      </c>
      <c r="D170" s="7">
        <v>3550.73</v>
      </c>
      <c r="E170" s="7">
        <v>87550.78</v>
      </c>
      <c r="F170" s="8">
        <f t="shared" si="2"/>
        <v>24.657121211694495</v>
      </c>
    </row>
    <row r="171" spans="1:6" ht="15">
      <c r="A171" s="6">
        <v>168</v>
      </c>
      <c r="B171" s="1" t="s">
        <v>209</v>
      </c>
      <c r="C171" s="7">
        <v>56</v>
      </c>
      <c r="D171" s="7">
        <v>2752.82</v>
      </c>
      <c r="E171" s="7">
        <v>67989.649999999994</v>
      </c>
      <c r="F171" s="8">
        <f t="shared" si="2"/>
        <v>24.698182227679251</v>
      </c>
    </row>
    <row r="172" spans="1:6" ht="15">
      <c r="A172" s="6">
        <v>169</v>
      </c>
      <c r="B172" s="1" t="s">
        <v>46</v>
      </c>
      <c r="C172" s="7">
        <v>49</v>
      </c>
      <c r="D172" s="7">
        <v>2179.9</v>
      </c>
      <c r="E172" s="7">
        <v>53964.23</v>
      </c>
      <c r="F172" s="8">
        <f t="shared" si="2"/>
        <v>24.755369512362954</v>
      </c>
    </row>
    <row r="173" spans="1:6" ht="15">
      <c r="A173" s="6">
        <v>170</v>
      </c>
      <c r="B173" s="1" t="s">
        <v>283</v>
      </c>
      <c r="C173" s="7">
        <v>40</v>
      </c>
      <c r="D173" s="7">
        <v>1788.4</v>
      </c>
      <c r="E173" s="7">
        <v>44850.37</v>
      </c>
      <c r="F173" s="8">
        <f t="shared" si="2"/>
        <v>25.078489152314919</v>
      </c>
    </row>
    <row r="174" spans="1:6" ht="15">
      <c r="A174" s="6">
        <v>171</v>
      </c>
      <c r="B174" s="1" t="s">
        <v>177</v>
      </c>
      <c r="C174" s="7">
        <v>67</v>
      </c>
      <c r="D174" s="7">
        <v>3255.52</v>
      </c>
      <c r="E174" s="7">
        <v>81892.59</v>
      </c>
      <c r="F174" s="8">
        <f t="shared" si="2"/>
        <v>25.154995208138789</v>
      </c>
    </row>
    <row r="175" spans="1:6" ht="15">
      <c r="A175" s="6">
        <v>172</v>
      </c>
      <c r="B175" s="1" t="s">
        <v>268</v>
      </c>
      <c r="C175" s="7">
        <v>49</v>
      </c>
      <c r="D175" s="7">
        <v>2071.6</v>
      </c>
      <c r="E175" s="7">
        <v>52763.4</v>
      </c>
      <c r="F175" s="8">
        <f t="shared" si="2"/>
        <v>25.469878354894771</v>
      </c>
    </row>
    <row r="176" spans="1:6" ht="15">
      <c r="A176" s="6">
        <v>173</v>
      </c>
      <c r="B176" s="1" t="s">
        <v>263</v>
      </c>
      <c r="C176" s="7">
        <v>63</v>
      </c>
      <c r="D176" s="7">
        <v>3089.6</v>
      </c>
      <c r="E176" s="7">
        <v>79203.7</v>
      </c>
      <c r="F176" s="8">
        <f t="shared" si="2"/>
        <v>25.635583894355257</v>
      </c>
    </row>
    <row r="177" spans="1:6" ht="15">
      <c r="A177" s="6">
        <v>174</v>
      </c>
      <c r="B177" s="1" t="s">
        <v>148</v>
      </c>
      <c r="C177" s="7">
        <v>73</v>
      </c>
      <c r="D177" s="7">
        <v>4019.7</v>
      </c>
      <c r="E177" s="7">
        <v>103293.87</v>
      </c>
      <c r="F177" s="8">
        <f t="shared" si="2"/>
        <v>25.696910217180388</v>
      </c>
    </row>
    <row r="178" spans="1:6" ht="15">
      <c r="A178" s="6">
        <v>175</v>
      </c>
      <c r="B178" s="1" t="s">
        <v>234</v>
      </c>
      <c r="C178" s="7">
        <v>70</v>
      </c>
      <c r="D178" s="7">
        <v>3218.8</v>
      </c>
      <c r="E178" s="7">
        <v>82797.41</v>
      </c>
      <c r="F178" s="8">
        <f t="shared" si="2"/>
        <v>25.723067602833353</v>
      </c>
    </row>
    <row r="179" spans="1:6" ht="15">
      <c r="A179" s="6">
        <v>176</v>
      </c>
      <c r="B179" s="1" t="s">
        <v>2</v>
      </c>
      <c r="C179" s="7">
        <v>61</v>
      </c>
      <c r="D179" s="7">
        <v>2583.1</v>
      </c>
      <c r="E179" s="7">
        <v>67853.05</v>
      </c>
      <c r="F179" s="8">
        <f t="shared" si="2"/>
        <v>26.268069374007975</v>
      </c>
    </row>
    <row r="180" spans="1:6" ht="15">
      <c r="A180" s="6">
        <v>177</v>
      </c>
      <c r="B180" s="1" t="s">
        <v>262</v>
      </c>
      <c r="C180" s="7">
        <v>69</v>
      </c>
      <c r="D180" s="7">
        <v>3371.9</v>
      </c>
      <c r="E180" s="7">
        <v>89507.64</v>
      </c>
      <c r="F180" s="8">
        <f t="shared" si="2"/>
        <v>26.545164447344227</v>
      </c>
    </row>
    <row r="181" spans="1:6" ht="15">
      <c r="A181" s="6">
        <v>178</v>
      </c>
      <c r="B181" s="1" t="s">
        <v>94</v>
      </c>
      <c r="C181" s="7">
        <v>63</v>
      </c>
      <c r="D181" s="7">
        <v>2756.4</v>
      </c>
      <c r="E181" s="7">
        <v>73281.73</v>
      </c>
      <c r="F181" s="8">
        <f t="shared" si="2"/>
        <v>26.586028878246985</v>
      </c>
    </row>
    <row r="182" spans="1:6" ht="15">
      <c r="A182" s="6">
        <v>179</v>
      </c>
      <c r="B182" s="1" t="s">
        <v>80</v>
      </c>
      <c r="C182" s="7">
        <v>61</v>
      </c>
      <c r="D182" s="7">
        <v>3239.8</v>
      </c>
      <c r="E182" s="7">
        <v>86276.12</v>
      </c>
      <c r="F182" s="8">
        <f t="shared" si="2"/>
        <v>26.630075930612996</v>
      </c>
    </row>
    <row r="183" spans="1:6" ht="15">
      <c r="A183" s="6">
        <v>180</v>
      </c>
      <c r="B183" s="1" t="s">
        <v>51</v>
      </c>
      <c r="C183" s="7">
        <v>56</v>
      </c>
      <c r="D183" s="7">
        <v>2733.4</v>
      </c>
      <c r="E183" s="7">
        <v>73401.06</v>
      </c>
      <c r="F183" s="8">
        <f t="shared" si="2"/>
        <v>26.853391380698032</v>
      </c>
    </row>
    <row r="184" spans="1:6" ht="15">
      <c r="A184" s="6">
        <v>181</v>
      </c>
      <c r="B184" s="1" t="s">
        <v>240</v>
      </c>
      <c r="C184" s="7">
        <v>71</v>
      </c>
      <c r="D184" s="7">
        <v>3422.5</v>
      </c>
      <c r="E184" s="7">
        <v>92106.240000000005</v>
      </c>
      <c r="F184" s="8">
        <f t="shared" si="2"/>
        <v>26.911976625273923</v>
      </c>
    </row>
    <row r="185" spans="1:6" ht="15">
      <c r="A185" s="6">
        <v>182</v>
      </c>
      <c r="B185" s="1" t="s">
        <v>19</v>
      </c>
      <c r="C185" s="7">
        <v>60</v>
      </c>
      <c r="D185" s="7">
        <v>3252.5</v>
      </c>
      <c r="E185" s="7">
        <v>87752.89</v>
      </c>
      <c r="F185" s="8">
        <f t="shared" si="2"/>
        <v>26.980135280553419</v>
      </c>
    </row>
    <row r="186" spans="1:6" ht="15">
      <c r="A186" s="6">
        <v>183</v>
      </c>
      <c r="B186" s="1" t="s">
        <v>242</v>
      </c>
      <c r="C186" s="7">
        <v>50</v>
      </c>
      <c r="D186" s="7">
        <v>1975.7</v>
      </c>
      <c r="E186" s="7">
        <v>54015.13</v>
      </c>
      <c r="F186" s="8">
        <f t="shared" si="2"/>
        <v>27.339742875942701</v>
      </c>
    </row>
    <row r="187" spans="1:6" ht="15">
      <c r="A187" s="6">
        <v>184</v>
      </c>
      <c r="B187" s="1" t="s">
        <v>173</v>
      </c>
      <c r="C187" s="7">
        <v>54</v>
      </c>
      <c r="D187" s="7">
        <v>2294</v>
      </c>
      <c r="E187" s="7">
        <v>63006.19</v>
      </c>
      <c r="F187" s="8">
        <f t="shared" si="2"/>
        <v>27.465645161290322</v>
      </c>
    </row>
    <row r="188" spans="1:6" ht="15">
      <c r="A188" s="6">
        <v>185</v>
      </c>
      <c r="B188" s="1" t="s">
        <v>290</v>
      </c>
      <c r="C188" s="7">
        <v>76</v>
      </c>
      <c r="D188" s="7">
        <v>3498.9</v>
      </c>
      <c r="E188" s="7">
        <v>97562.28</v>
      </c>
      <c r="F188" s="8">
        <f t="shared" si="2"/>
        <v>27.883700591614506</v>
      </c>
    </row>
    <row r="189" spans="1:6" ht="15">
      <c r="A189" s="6">
        <v>186</v>
      </c>
      <c r="B189" s="1" t="s">
        <v>204</v>
      </c>
      <c r="C189" s="7">
        <v>55</v>
      </c>
      <c r="D189" s="7">
        <v>2742.1</v>
      </c>
      <c r="E189" s="7">
        <v>79434.38</v>
      </c>
      <c r="F189" s="8">
        <f t="shared" si="2"/>
        <v>28.968447540206412</v>
      </c>
    </row>
    <row r="190" spans="1:6" ht="15">
      <c r="A190" s="6">
        <v>187</v>
      </c>
      <c r="B190" s="1" t="s">
        <v>308</v>
      </c>
      <c r="C190" s="7">
        <v>61</v>
      </c>
      <c r="D190" s="7">
        <v>3239.5</v>
      </c>
      <c r="E190" s="7">
        <v>93913.27</v>
      </c>
      <c r="F190" s="8">
        <f t="shared" si="2"/>
        <v>28.99005093378608</v>
      </c>
    </row>
    <row r="191" spans="1:6" ht="15">
      <c r="A191" s="6">
        <v>188</v>
      </c>
      <c r="B191" s="1" t="s">
        <v>273</v>
      </c>
      <c r="C191" s="7">
        <v>71</v>
      </c>
      <c r="D191" s="7">
        <v>3414.3</v>
      </c>
      <c r="E191" s="7">
        <v>99076.89</v>
      </c>
      <c r="F191" s="8">
        <f t="shared" si="2"/>
        <v>29.018214568139882</v>
      </c>
    </row>
    <row r="192" spans="1:6" ht="15">
      <c r="A192" s="6">
        <v>189</v>
      </c>
      <c r="B192" s="1" t="s">
        <v>58</v>
      </c>
      <c r="C192" s="7">
        <v>63</v>
      </c>
      <c r="D192" s="7">
        <v>3213.1</v>
      </c>
      <c r="E192" s="7">
        <v>93848.63</v>
      </c>
      <c r="F192" s="8">
        <f t="shared" si="2"/>
        <v>29.208126108742338</v>
      </c>
    </row>
    <row r="193" spans="1:6" ht="15">
      <c r="A193" s="6">
        <v>190</v>
      </c>
      <c r="B193" s="1" t="s">
        <v>145</v>
      </c>
      <c r="C193" s="7">
        <v>56</v>
      </c>
      <c r="D193" s="7">
        <v>3199.6</v>
      </c>
      <c r="E193" s="7">
        <v>94958.04</v>
      </c>
      <c r="F193" s="8">
        <f t="shared" si="2"/>
        <v>29.67809726215777</v>
      </c>
    </row>
    <row r="194" spans="1:6" ht="15">
      <c r="A194" s="6">
        <v>191</v>
      </c>
      <c r="B194" s="1" t="s">
        <v>86</v>
      </c>
      <c r="C194" s="7">
        <v>72</v>
      </c>
      <c r="D194" s="7">
        <v>3227.6</v>
      </c>
      <c r="E194" s="7">
        <v>96874.92</v>
      </c>
      <c r="F194" s="8">
        <f t="shared" si="2"/>
        <v>30.014537117362746</v>
      </c>
    </row>
    <row r="195" spans="1:6" ht="15">
      <c r="A195" s="6">
        <v>192</v>
      </c>
      <c r="B195" s="1" t="s">
        <v>72</v>
      </c>
      <c r="C195" s="7">
        <v>50</v>
      </c>
      <c r="D195" s="7">
        <v>3085.93</v>
      </c>
      <c r="E195" s="7">
        <v>92798.64</v>
      </c>
      <c r="F195" s="8">
        <f t="shared" si="2"/>
        <v>30.071531110556624</v>
      </c>
    </row>
    <row r="196" spans="1:6" ht="15">
      <c r="A196" s="6">
        <v>193</v>
      </c>
      <c r="B196" s="1" t="s">
        <v>233</v>
      </c>
      <c r="C196" s="7">
        <v>60</v>
      </c>
      <c r="D196" s="7">
        <v>3243.1</v>
      </c>
      <c r="E196" s="7">
        <v>98382.89</v>
      </c>
      <c r="F196" s="8">
        <f t="shared" ref="F196:F259" si="3">E196/D196</f>
        <v>30.336064259504795</v>
      </c>
    </row>
    <row r="197" spans="1:6" ht="15">
      <c r="A197" s="6">
        <v>194</v>
      </c>
      <c r="B197" s="1" t="s">
        <v>22</v>
      </c>
      <c r="C197" s="7">
        <v>72</v>
      </c>
      <c r="D197" s="7">
        <v>3419.3</v>
      </c>
      <c r="E197" s="7">
        <v>107167.37</v>
      </c>
      <c r="F197" s="8">
        <f t="shared" si="3"/>
        <v>31.341903313543703</v>
      </c>
    </row>
    <row r="198" spans="1:6" ht="15">
      <c r="A198" s="6">
        <v>195</v>
      </c>
      <c r="B198" s="1" t="s">
        <v>161</v>
      </c>
      <c r="C198" s="7">
        <v>55</v>
      </c>
      <c r="D198" s="7">
        <v>2345.5</v>
      </c>
      <c r="E198" s="7">
        <v>73761.95</v>
      </c>
      <c r="F198" s="8">
        <f t="shared" si="3"/>
        <v>31.448283947985502</v>
      </c>
    </row>
    <row r="199" spans="1:6" ht="15">
      <c r="A199" s="6">
        <v>196</v>
      </c>
      <c r="B199" s="1" t="s">
        <v>182</v>
      </c>
      <c r="C199" s="7">
        <v>69</v>
      </c>
      <c r="D199" s="7">
        <v>2982.4</v>
      </c>
      <c r="E199" s="7">
        <v>93865.68</v>
      </c>
      <c r="F199" s="8">
        <f t="shared" si="3"/>
        <v>31.473202789699567</v>
      </c>
    </row>
    <row r="200" spans="1:6" ht="15">
      <c r="A200" s="6">
        <v>197</v>
      </c>
      <c r="B200" s="1" t="s">
        <v>251</v>
      </c>
      <c r="C200" s="7">
        <v>69</v>
      </c>
      <c r="D200" s="7">
        <v>3390.6</v>
      </c>
      <c r="E200" s="7">
        <v>107318.44</v>
      </c>
      <c r="F200" s="8">
        <f t="shared" si="3"/>
        <v>31.651754851648676</v>
      </c>
    </row>
    <row r="201" spans="1:6" ht="15">
      <c r="A201" s="6">
        <v>198</v>
      </c>
      <c r="B201" s="1" t="s">
        <v>16</v>
      </c>
      <c r="C201" s="7">
        <v>70</v>
      </c>
      <c r="D201" s="7">
        <v>3153.8</v>
      </c>
      <c r="E201" s="7">
        <v>100923.36</v>
      </c>
      <c r="F201" s="8">
        <f t="shared" si="3"/>
        <v>32.00055805694717</v>
      </c>
    </row>
    <row r="202" spans="1:6" ht="15">
      <c r="A202" s="6">
        <v>199</v>
      </c>
      <c r="B202" s="1" t="s">
        <v>164</v>
      </c>
      <c r="C202" s="7">
        <v>54</v>
      </c>
      <c r="D202" s="7">
        <v>2782.3</v>
      </c>
      <c r="E202" s="7">
        <v>89380.46</v>
      </c>
      <c r="F202" s="8">
        <f t="shared" si="3"/>
        <v>32.124666642705677</v>
      </c>
    </row>
    <row r="203" spans="1:6" ht="15">
      <c r="A203" s="6">
        <v>200</v>
      </c>
      <c r="B203" s="1" t="s">
        <v>287</v>
      </c>
      <c r="C203" s="7">
        <v>73</v>
      </c>
      <c r="D203" s="7">
        <v>4004.2</v>
      </c>
      <c r="E203" s="7">
        <v>129715.64</v>
      </c>
      <c r="F203" s="8">
        <f t="shared" si="3"/>
        <v>32.394895359872137</v>
      </c>
    </row>
    <row r="204" spans="1:6" ht="15">
      <c r="A204" s="6">
        <v>201</v>
      </c>
      <c r="B204" s="1" t="s">
        <v>281</v>
      </c>
      <c r="C204" s="7">
        <v>79</v>
      </c>
      <c r="D204" s="7">
        <v>4060.17</v>
      </c>
      <c r="E204" s="7">
        <v>131807.04000000001</v>
      </c>
      <c r="F204" s="8">
        <f t="shared" si="3"/>
        <v>32.463428871204904</v>
      </c>
    </row>
    <row r="205" spans="1:6" ht="15">
      <c r="A205" s="6">
        <v>202</v>
      </c>
      <c r="B205" s="1" t="s">
        <v>141</v>
      </c>
      <c r="C205" s="7">
        <v>61</v>
      </c>
      <c r="D205" s="7">
        <v>2954.3</v>
      </c>
      <c r="E205" s="7">
        <v>97572.45</v>
      </c>
      <c r="F205" s="8">
        <f t="shared" si="3"/>
        <v>33.027265342043798</v>
      </c>
    </row>
    <row r="206" spans="1:6" ht="15">
      <c r="A206" s="6">
        <v>203</v>
      </c>
      <c r="B206" s="1" t="s">
        <v>259</v>
      </c>
      <c r="C206" s="7">
        <v>79</v>
      </c>
      <c r="D206" s="7">
        <v>3206.5</v>
      </c>
      <c r="E206" s="7">
        <v>106220</v>
      </c>
      <c r="F206" s="8">
        <f t="shared" si="3"/>
        <v>33.126461874317791</v>
      </c>
    </row>
    <row r="207" spans="1:6" ht="15">
      <c r="A207" s="6">
        <v>204</v>
      </c>
      <c r="B207" s="1" t="s">
        <v>96</v>
      </c>
      <c r="C207" s="7">
        <v>77</v>
      </c>
      <c r="D207" s="7">
        <v>3931.5</v>
      </c>
      <c r="E207" s="7">
        <v>131751.98000000001</v>
      </c>
      <c r="F207" s="8">
        <f t="shared" si="3"/>
        <v>33.511886048581971</v>
      </c>
    </row>
    <row r="208" spans="1:6" ht="15">
      <c r="A208" s="6">
        <v>205</v>
      </c>
      <c r="B208" s="1" t="s">
        <v>288</v>
      </c>
      <c r="C208" s="7">
        <v>73</v>
      </c>
      <c r="D208" s="7">
        <v>4066.9</v>
      </c>
      <c r="E208" s="7">
        <v>136345.5</v>
      </c>
      <c r="F208" s="8">
        <f t="shared" si="3"/>
        <v>33.525658363864366</v>
      </c>
    </row>
    <row r="209" spans="1:6" ht="15">
      <c r="A209" s="6">
        <v>206</v>
      </c>
      <c r="B209" s="1" t="s">
        <v>71</v>
      </c>
      <c r="C209" s="7">
        <v>55</v>
      </c>
      <c r="D209" s="7">
        <v>2961.5</v>
      </c>
      <c r="E209" s="7">
        <v>101118.19</v>
      </c>
      <c r="F209" s="8">
        <f t="shared" si="3"/>
        <v>34.144247847374643</v>
      </c>
    </row>
    <row r="210" spans="1:6" ht="15">
      <c r="A210" s="6">
        <v>207</v>
      </c>
      <c r="B210" s="1" t="s">
        <v>302</v>
      </c>
      <c r="C210" s="7">
        <v>70</v>
      </c>
      <c r="D210" s="7">
        <v>3213.5</v>
      </c>
      <c r="E210" s="7">
        <v>109942.27</v>
      </c>
      <c r="F210" s="8">
        <f t="shared" si="3"/>
        <v>34.212624863855609</v>
      </c>
    </row>
    <row r="211" spans="1:6" ht="15">
      <c r="A211" s="6">
        <v>208</v>
      </c>
      <c r="B211" s="1" t="s">
        <v>246</v>
      </c>
      <c r="C211" s="7">
        <v>62</v>
      </c>
      <c r="D211" s="7">
        <v>2714.99</v>
      </c>
      <c r="E211" s="7">
        <v>93347.839999999997</v>
      </c>
      <c r="F211" s="8">
        <f t="shared" si="3"/>
        <v>34.382388148759297</v>
      </c>
    </row>
    <row r="212" spans="1:6" ht="15">
      <c r="A212" s="6">
        <v>209</v>
      </c>
      <c r="B212" s="1" t="s">
        <v>179</v>
      </c>
      <c r="C212" s="7">
        <v>62</v>
      </c>
      <c r="D212" s="7">
        <v>2518.3000000000002</v>
      </c>
      <c r="E212" s="7">
        <v>86757.440000000002</v>
      </c>
      <c r="F212" s="8">
        <f t="shared" si="3"/>
        <v>34.450796172020809</v>
      </c>
    </row>
    <row r="213" spans="1:6" ht="15">
      <c r="A213" s="6">
        <v>210</v>
      </c>
      <c r="B213" s="1" t="s">
        <v>261</v>
      </c>
      <c r="C213" s="7">
        <v>61</v>
      </c>
      <c r="D213" s="7">
        <v>3226.69</v>
      </c>
      <c r="E213" s="7">
        <v>111891.07</v>
      </c>
      <c r="F213" s="8">
        <f t="shared" si="3"/>
        <v>34.676733742627896</v>
      </c>
    </row>
    <row r="214" spans="1:6" ht="15">
      <c r="A214" s="6">
        <v>211</v>
      </c>
      <c r="B214" s="1" t="s">
        <v>305</v>
      </c>
      <c r="C214" s="7">
        <v>49</v>
      </c>
      <c r="D214" s="7">
        <v>2034.9</v>
      </c>
      <c r="E214" s="7">
        <v>71748.56</v>
      </c>
      <c r="F214" s="8">
        <f t="shared" si="3"/>
        <v>35.259010270774972</v>
      </c>
    </row>
    <row r="215" spans="1:6" ht="15">
      <c r="A215" s="6">
        <v>212</v>
      </c>
      <c r="B215" s="1" t="s">
        <v>95</v>
      </c>
      <c r="C215" s="7">
        <v>77</v>
      </c>
      <c r="D215" s="7">
        <v>3454.6</v>
      </c>
      <c r="E215" s="7">
        <v>122115.99</v>
      </c>
      <c r="F215" s="8">
        <f t="shared" si="3"/>
        <v>35.348807387251782</v>
      </c>
    </row>
    <row r="216" spans="1:6" ht="15">
      <c r="A216" s="6">
        <v>213</v>
      </c>
      <c r="B216" s="1" t="s">
        <v>121</v>
      </c>
      <c r="C216" s="7">
        <v>70</v>
      </c>
      <c r="D216" s="7">
        <v>2611.6999999999998</v>
      </c>
      <c r="E216" s="7">
        <v>94066.73</v>
      </c>
      <c r="F216" s="8">
        <f t="shared" si="3"/>
        <v>36.017433089558523</v>
      </c>
    </row>
    <row r="217" spans="1:6" ht="15">
      <c r="A217" s="6">
        <v>214</v>
      </c>
      <c r="B217" s="1" t="s">
        <v>78</v>
      </c>
      <c r="C217" s="7">
        <v>60</v>
      </c>
      <c r="D217" s="7">
        <v>3252.9</v>
      </c>
      <c r="E217" s="7">
        <v>117388.04</v>
      </c>
      <c r="F217" s="8">
        <f t="shared" si="3"/>
        <v>36.087196040456206</v>
      </c>
    </row>
    <row r="218" spans="1:6" ht="15">
      <c r="A218" s="6">
        <v>215</v>
      </c>
      <c r="B218" s="1" t="s">
        <v>311</v>
      </c>
      <c r="C218" s="7">
        <v>66</v>
      </c>
      <c r="D218" s="7">
        <v>3710.7</v>
      </c>
      <c r="E218" s="7">
        <v>134246.16</v>
      </c>
      <c r="F218" s="8">
        <f t="shared" si="3"/>
        <v>36.178122726170265</v>
      </c>
    </row>
    <row r="219" spans="1:6" ht="15">
      <c r="A219" s="6">
        <v>216</v>
      </c>
      <c r="B219" s="1" t="s">
        <v>138</v>
      </c>
      <c r="C219" s="7">
        <v>69</v>
      </c>
      <c r="D219" s="7">
        <v>3316.19</v>
      </c>
      <c r="E219" s="7">
        <v>120118.45</v>
      </c>
      <c r="F219" s="8">
        <f t="shared" si="3"/>
        <v>36.221823840009165</v>
      </c>
    </row>
    <row r="220" spans="1:6" ht="15">
      <c r="A220" s="6">
        <v>217</v>
      </c>
      <c r="B220" s="1" t="s">
        <v>185</v>
      </c>
      <c r="C220" s="7">
        <v>69</v>
      </c>
      <c r="D220" s="7">
        <v>3693.9</v>
      </c>
      <c r="E220" s="7">
        <v>134396.20000000001</v>
      </c>
      <c r="F220" s="8">
        <f t="shared" si="3"/>
        <v>36.383280543598907</v>
      </c>
    </row>
    <row r="221" spans="1:6" ht="15">
      <c r="A221" s="6">
        <v>218</v>
      </c>
      <c r="B221" s="1" t="s">
        <v>13</v>
      </c>
      <c r="C221" s="7">
        <v>46</v>
      </c>
      <c r="D221" s="7">
        <v>1988.6</v>
      </c>
      <c r="E221" s="7">
        <v>72843.429999999993</v>
      </c>
      <c r="F221" s="8">
        <f t="shared" si="3"/>
        <v>36.630508900734185</v>
      </c>
    </row>
    <row r="222" spans="1:6" ht="15">
      <c r="A222" s="6">
        <v>219</v>
      </c>
      <c r="B222" s="1" t="s">
        <v>30</v>
      </c>
      <c r="C222" s="7">
        <v>75</v>
      </c>
      <c r="D222" s="7">
        <v>3029.5</v>
      </c>
      <c r="E222" s="7">
        <v>112043.97</v>
      </c>
      <c r="F222" s="8">
        <f t="shared" si="3"/>
        <v>36.984310942399738</v>
      </c>
    </row>
    <row r="223" spans="1:6" ht="15">
      <c r="A223" s="6">
        <v>220</v>
      </c>
      <c r="B223" s="1" t="s">
        <v>171</v>
      </c>
      <c r="C223" s="7">
        <v>70</v>
      </c>
      <c r="D223" s="7">
        <v>3419.4</v>
      </c>
      <c r="E223" s="7">
        <v>129875.11</v>
      </c>
      <c r="F223" s="8">
        <f t="shared" si="3"/>
        <v>37.981841843598289</v>
      </c>
    </row>
    <row r="224" spans="1:6" ht="15">
      <c r="A224" s="6">
        <v>221</v>
      </c>
      <c r="B224" s="1" t="s">
        <v>241</v>
      </c>
      <c r="C224" s="7">
        <v>71</v>
      </c>
      <c r="D224" s="7">
        <v>3452.1</v>
      </c>
      <c r="E224" s="7">
        <v>131132.48000000001</v>
      </c>
      <c r="F224" s="8">
        <f t="shared" si="3"/>
        <v>37.986292401726487</v>
      </c>
    </row>
    <row r="225" spans="1:6" ht="15">
      <c r="A225" s="6">
        <v>222</v>
      </c>
      <c r="B225" s="1" t="s">
        <v>110</v>
      </c>
      <c r="C225" s="7">
        <v>79</v>
      </c>
      <c r="D225" s="7">
        <v>3203.43</v>
      </c>
      <c r="E225" s="7">
        <v>122253.38</v>
      </c>
      <c r="F225" s="8">
        <f t="shared" si="3"/>
        <v>38.163274989620504</v>
      </c>
    </row>
    <row r="226" spans="1:6" ht="15">
      <c r="A226" s="6">
        <v>223</v>
      </c>
      <c r="B226" s="1" t="s">
        <v>180</v>
      </c>
      <c r="C226" s="7">
        <v>70</v>
      </c>
      <c r="D226" s="7">
        <v>3225.5</v>
      </c>
      <c r="E226" s="7">
        <v>123285.06</v>
      </c>
      <c r="F226" s="8">
        <f t="shared" si="3"/>
        <v>38.221999689970545</v>
      </c>
    </row>
    <row r="227" spans="1:6" ht="15">
      <c r="A227" s="6">
        <v>224</v>
      </c>
      <c r="B227" s="1" t="s">
        <v>21</v>
      </c>
      <c r="C227" s="7">
        <v>68</v>
      </c>
      <c r="D227" s="7">
        <v>3282.3</v>
      </c>
      <c r="E227" s="7">
        <v>125768.52</v>
      </c>
      <c r="F227" s="8">
        <f t="shared" si="3"/>
        <v>38.317192212777627</v>
      </c>
    </row>
    <row r="228" spans="1:6" ht="15">
      <c r="A228" s="6">
        <v>225</v>
      </c>
      <c r="B228" s="1" t="s">
        <v>135</v>
      </c>
      <c r="C228" s="7">
        <v>79</v>
      </c>
      <c r="D228" s="7">
        <v>3479.2</v>
      </c>
      <c r="E228" s="7">
        <v>133519.89000000001</v>
      </c>
      <c r="F228" s="8">
        <f t="shared" si="3"/>
        <v>38.376606691193381</v>
      </c>
    </row>
    <row r="229" spans="1:6" ht="15">
      <c r="A229" s="6">
        <v>226</v>
      </c>
      <c r="B229" s="1" t="s">
        <v>6</v>
      </c>
      <c r="C229" s="7">
        <v>48</v>
      </c>
      <c r="D229" s="7">
        <v>2036</v>
      </c>
      <c r="E229" s="7">
        <v>78526.28</v>
      </c>
      <c r="F229" s="8">
        <f t="shared" si="3"/>
        <v>38.568899803536347</v>
      </c>
    </row>
    <row r="230" spans="1:6" ht="15">
      <c r="A230" s="6">
        <v>227</v>
      </c>
      <c r="B230" s="1" t="s">
        <v>129</v>
      </c>
      <c r="C230" s="7">
        <v>69</v>
      </c>
      <c r="D230" s="7">
        <v>3746.1</v>
      </c>
      <c r="E230" s="7">
        <v>146176.25</v>
      </c>
      <c r="F230" s="8">
        <f t="shared" si="3"/>
        <v>39.020915085021755</v>
      </c>
    </row>
    <row r="231" spans="1:6" ht="15">
      <c r="A231" s="6">
        <v>228</v>
      </c>
      <c r="B231" s="1" t="s">
        <v>35</v>
      </c>
      <c r="C231" s="7">
        <v>46</v>
      </c>
      <c r="D231" s="7">
        <v>1937.9</v>
      </c>
      <c r="E231" s="7">
        <v>76346.12</v>
      </c>
      <c r="F231" s="8">
        <f t="shared" si="3"/>
        <v>39.396315599360129</v>
      </c>
    </row>
    <row r="232" spans="1:6" ht="15">
      <c r="A232" s="6">
        <v>229</v>
      </c>
      <c r="B232" s="1" t="s">
        <v>84</v>
      </c>
      <c r="C232" s="7">
        <v>73</v>
      </c>
      <c r="D232" s="7">
        <v>3144.7</v>
      </c>
      <c r="E232" s="7">
        <v>124093.71</v>
      </c>
      <c r="F232" s="8">
        <f t="shared" si="3"/>
        <v>39.461223646134769</v>
      </c>
    </row>
    <row r="233" spans="1:6" ht="15">
      <c r="A233" s="6">
        <v>230</v>
      </c>
      <c r="B233" s="1" t="s">
        <v>146</v>
      </c>
      <c r="C233" s="7">
        <v>79</v>
      </c>
      <c r="D233" s="7">
        <v>3493.2</v>
      </c>
      <c r="E233" s="7">
        <v>138513.04999999999</v>
      </c>
      <c r="F233" s="8">
        <f t="shared" si="3"/>
        <v>39.652195694492157</v>
      </c>
    </row>
    <row r="234" spans="1:6" ht="15">
      <c r="A234" s="6">
        <v>231</v>
      </c>
      <c r="B234" s="1" t="s">
        <v>57</v>
      </c>
      <c r="C234" s="7">
        <v>60</v>
      </c>
      <c r="D234" s="7">
        <v>3249.1</v>
      </c>
      <c r="E234" s="9">
        <v>131391.37</v>
      </c>
      <c r="F234" s="8">
        <f t="shared" si="3"/>
        <v>40.439312424979228</v>
      </c>
    </row>
    <row r="235" spans="1:6" ht="15">
      <c r="A235" s="6">
        <v>232</v>
      </c>
      <c r="B235" s="1" t="s">
        <v>143</v>
      </c>
      <c r="C235" s="7">
        <v>60</v>
      </c>
      <c r="D235" s="7">
        <v>2918.8</v>
      </c>
      <c r="E235" s="7">
        <v>120641.33</v>
      </c>
      <c r="F235" s="8">
        <f t="shared" si="3"/>
        <v>41.332509935589968</v>
      </c>
    </row>
    <row r="236" spans="1:6" ht="15">
      <c r="A236" s="6">
        <v>233</v>
      </c>
      <c r="B236" s="1" t="s">
        <v>189</v>
      </c>
      <c r="C236" s="7">
        <v>59</v>
      </c>
      <c r="D236" s="7">
        <v>2481.4</v>
      </c>
      <c r="E236" s="7">
        <v>103266.62</v>
      </c>
      <c r="F236" s="8">
        <f t="shared" si="3"/>
        <v>41.616273071653097</v>
      </c>
    </row>
    <row r="237" spans="1:6" ht="15">
      <c r="A237" s="6">
        <v>234</v>
      </c>
      <c r="B237" s="1" t="s">
        <v>132</v>
      </c>
      <c r="C237" s="7">
        <v>60</v>
      </c>
      <c r="D237" s="7">
        <v>2699.9</v>
      </c>
      <c r="E237" s="7">
        <v>114094.87</v>
      </c>
      <c r="F237" s="8">
        <f t="shared" si="3"/>
        <v>42.258924404607576</v>
      </c>
    </row>
    <row r="238" spans="1:6" ht="15">
      <c r="A238" s="6">
        <v>235</v>
      </c>
      <c r="B238" s="1" t="s">
        <v>256</v>
      </c>
      <c r="C238" s="7">
        <v>63</v>
      </c>
      <c r="D238" s="7">
        <v>2719.4</v>
      </c>
      <c r="E238" s="7">
        <v>115122.09</v>
      </c>
      <c r="F238" s="8">
        <f t="shared" si="3"/>
        <v>42.333636096197687</v>
      </c>
    </row>
    <row r="239" spans="1:6" ht="15">
      <c r="A239" s="6">
        <v>236</v>
      </c>
      <c r="B239" s="1" t="s">
        <v>194</v>
      </c>
      <c r="C239" s="7">
        <v>59</v>
      </c>
      <c r="D239" s="7">
        <v>2529.79</v>
      </c>
      <c r="E239" s="7">
        <v>107463.34</v>
      </c>
      <c r="F239" s="8">
        <f t="shared" si="3"/>
        <v>42.479154396214703</v>
      </c>
    </row>
    <row r="240" spans="1:6" ht="15">
      <c r="A240" s="6">
        <v>237</v>
      </c>
      <c r="B240" s="1" t="s">
        <v>25</v>
      </c>
      <c r="C240" s="7">
        <v>76</v>
      </c>
      <c r="D240" s="7">
        <v>3054.6</v>
      </c>
      <c r="E240" s="7">
        <v>131073.07</v>
      </c>
      <c r="F240" s="8">
        <f t="shared" si="3"/>
        <v>42.910060237019579</v>
      </c>
    </row>
    <row r="241" spans="1:6" ht="15">
      <c r="A241" s="6">
        <v>238</v>
      </c>
      <c r="B241" s="1" t="s">
        <v>187</v>
      </c>
      <c r="C241" s="7">
        <v>59</v>
      </c>
      <c r="D241" s="7">
        <v>2467.8000000000002</v>
      </c>
      <c r="E241" s="7">
        <v>105990.79</v>
      </c>
      <c r="F241" s="8">
        <f t="shared" si="3"/>
        <v>42.949505632547201</v>
      </c>
    </row>
    <row r="242" spans="1:6" ht="15">
      <c r="A242" s="6">
        <v>239</v>
      </c>
      <c r="B242" s="1" t="s">
        <v>236</v>
      </c>
      <c r="C242" s="7">
        <v>70</v>
      </c>
      <c r="D242" s="7">
        <v>3255.9</v>
      </c>
      <c r="E242" s="7">
        <v>139974.95000000001</v>
      </c>
      <c r="F242" s="8">
        <f t="shared" si="3"/>
        <v>42.991169876224703</v>
      </c>
    </row>
    <row r="243" spans="1:6" ht="15">
      <c r="A243" s="6">
        <v>240</v>
      </c>
      <c r="B243" s="1" t="s">
        <v>77</v>
      </c>
      <c r="C243" s="7">
        <v>69</v>
      </c>
      <c r="D243" s="7">
        <v>2586.1</v>
      </c>
      <c r="E243" s="7">
        <v>112335.77</v>
      </c>
      <c r="F243" s="8">
        <f t="shared" si="3"/>
        <v>43.438293182784889</v>
      </c>
    </row>
    <row r="244" spans="1:6" ht="15">
      <c r="A244" s="6">
        <v>241</v>
      </c>
      <c r="B244" s="1" t="s">
        <v>248</v>
      </c>
      <c r="C244" s="7">
        <v>69</v>
      </c>
      <c r="D244" s="7">
        <v>3370.8</v>
      </c>
      <c r="E244" s="7">
        <v>147343.85999999999</v>
      </c>
      <c r="F244" s="8">
        <f t="shared" si="3"/>
        <v>43.711836952652185</v>
      </c>
    </row>
    <row r="245" spans="1:6" ht="15">
      <c r="A245" s="6">
        <v>242</v>
      </c>
      <c r="B245" s="1" t="s">
        <v>112</v>
      </c>
      <c r="C245" s="7">
        <v>59</v>
      </c>
      <c r="D245" s="7">
        <v>2501</v>
      </c>
      <c r="E245" s="7">
        <v>110017.79</v>
      </c>
      <c r="F245" s="8">
        <f t="shared" si="3"/>
        <v>43.989520191923226</v>
      </c>
    </row>
    <row r="246" spans="1:6" ht="15">
      <c r="A246" s="6">
        <v>243</v>
      </c>
      <c r="B246" s="1" t="s">
        <v>211</v>
      </c>
      <c r="C246" s="7">
        <v>69</v>
      </c>
      <c r="D246" s="7">
        <v>3824.5</v>
      </c>
      <c r="E246" s="7">
        <v>168422.84</v>
      </c>
      <c r="F246" s="8">
        <f t="shared" si="3"/>
        <v>44.037871617204864</v>
      </c>
    </row>
    <row r="247" spans="1:6" ht="15">
      <c r="A247" s="6">
        <v>244</v>
      </c>
      <c r="B247" s="1" t="s">
        <v>200</v>
      </c>
      <c r="C247" s="7">
        <v>61</v>
      </c>
      <c r="D247" s="7">
        <v>3219.2</v>
      </c>
      <c r="E247" s="7">
        <v>142185.22</v>
      </c>
      <c r="F247" s="8">
        <f t="shared" si="3"/>
        <v>44.167874005964215</v>
      </c>
    </row>
    <row r="248" spans="1:6" ht="15">
      <c r="A248" s="6">
        <v>245</v>
      </c>
      <c r="B248" s="1" t="s">
        <v>235</v>
      </c>
      <c r="C248" s="7">
        <v>69</v>
      </c>
      <c r="D248" s="7">
        <v>3141</v>
      </c>
      <c r="E248" s="7">
        <v>138740.6</v>
      </c>
      <c r="F248" s="8">
        <f t="shared" si="3"/>
        <v>44.170837312957659</v>
      </c>
    </row>
    <row r="249" spans="1:6" ht="15">
      <c r="A249" s="6">
        <v>246</v>
      </c>
      <c r="B249" s="1" t="s">
        <v>266</v>
      </c>
      <c r="C249" s="7">
        <v>62</v>
      </c>
      <c r="D249" s="7">
        <v>2562.6999999999998</v>
      </c>
      <c r="E249" s="7">
        <v>114165.31</v>
      </c>
      <c r="F249" s="8">
        <f t="shared" si="3"/>
        <v>44.548839114995907</v>
      </c>
    </row>
    <row r="250" spans="1:6" ht="15">
      <c r="A250" s="6">
        <v>247</v>
      </c>
      <c r="B250" s="1" t="s">
        <v>264</v>
      </c>
      <c r="C250" s="7">
        <v>61</v>
      </c>
      <c r="D250" s="7">
        <v>3088.4</v>
      </c>
      <c r="E250" s="7">
        <v>138359.34</v>
      </c>
      <c r="F250" s="8">
        <f t="shared" si="3"/>
        <v>44.799682683590206</v>
      </c>
    </row>
    <row r="251" spans="1:6" ht="15">
      <c r="A251" s="6">
        <v>248</v>
      </c>
      <c r="B251" s="1" t="s">
        <v>5</v>
      </c>
      <c r="C251" s="7">
        <v>64</v>
      </c>
      <c r="D251" s="7">
        <v>2551</v>
      </c>
      <c r="E251" s="7">
        <v>119341.95</v>
      </c>
      <c r="F251" s="8">
        <f t="shared" si="3"/>
        <v>46.782418659349275</v>
      </c>
    </row>
    <row r="252" spans="1:6" ht="15">
      <c r="A252" s="6">
        <v>249</v>
      </c>
      <c r="B252" s="1" t="s">
        <v>106</v>
      </c>
      <c r="C252" s="7">
        <v>45</v>
      </c>
      <c r="D252" s="7">
        <v>1909.6</v>
      </c>
      <c r="E252" s="7">
        <v>89644.07</v>
      </c>
      <c r="F252" s="8">
        <f t="shared" si="3"/>
        <v>46.943899245915382</v>
      </c>
    </row>
    <row r="253" spans="1:6" ht="15">
      <c r="A253" s="6">
        <v>250</v>
      </c>
      <c r="B253" s="1" t="s">
        <v>10</v>
      </c>
      <c r="C253" s="7">
        <v>72</v>
      </c>
      <c r="D253" s="7">
        <v>2669</v>
      </c>
      <c r="E253" s="7">
        <v>125618.42</v>
      </c>
      <c r="F253" s="8">
        <f t="shared" si="3"/>
        <v>47.065724990633193</v>
      </c>
    </row>
    <row r="254" spans="1:6" ht="15">
      <c r="A254" s="6">
        <v>251</v>
      </c>
      <c r="B254" s="1" t="s">
        <v>286</v>
      </c>
      <c r="C254" s="7">
        <v>61</v>
      </c>
      <c r="D254" s="7">
        <v>3260.6</v>
      </c>
      <c r="E254" s="7">
        <v>154908.29999999999</v>
      </c>
      <c r="F254" s="8">
        <f t="shared" si="3"/>
        <v>47.509139422192234</v>
      </c>
    </row>
    <row r="255" spans="1:6" ht="15">
      <c r="A255" s="6">
        <v>252</v>
      </c>
      <c r="B255" s="1" t="s">
        <v>50</v>
      </c>
      <c r="C255" s="7">
        <v>66</v>
      </c>
      <c r="D255" s="7">
        <v>2578</v>
      </c>
      <c r="E255" s="7">
        <v>123166.54</v>
      </c>
      <c r="F255" s="8">
        <f t="shared" si="3"/>
        <v>47.776004654771135</v>
      </c>
    </row>
    <row r="256" spans="1:6" ht="15">
      <c r="A256" s="6">
        <v>253</v>
      </c>
      <c r="B256" s="1" t="s">
        <v>203</v>
      </c>
      <c r="C256" s="7">
        <v>73</v>
      </c>
      <c r="D256" s="7">
        <v>3923.33</v>
      </c>
      <c r="E256" s="7">
        <v>187551.37</v>
      </c>
      <c r="F256" s="8">
        <f t="shared" si="3"/>
        <v>47.804128125852273</v>
      </c>
    </row>
    <row r="257" spans="1:6" ht="15">
      <c r="A257" s="6">
        <v>254</v>
      </c>
      <c r="B257" s="1" t="s">
        <v>68</v>
      </c>
      <c r="C257" s="7">
        <v>60</v>
      </c>
      <c r="D257" s="7">
        <v>2605.6999999999998</v>
      </c>
      <c r="E257" s="7">
        <v>125285.34</v>
      </c>
      <c r="F257" s="8">
        <f t="shared" si="3"/>
        <v>48.08126031392716</v>
      </c>
    </row>
    <row r="258" spans="1:6" ht="15">
      <c r="A258" s="6">
        <v>255</v>
      </c>
      <c r="B258" s="1" t="s">
        <v>62</v>
      </c>
      <c r="C258" s="7">
        <v>76</v>
      </c>
      <c r="D258" s="7">
        <v>4120.2</v>
      </c>
      <c r="E258" s="7">
        <v>201181.58</v>
      </c>
      <c r="F258" s="8">
        <f t="shared" si="3"/>
        <v>48.828110285908451</v>
      </c>
    </row>
    <row r="259" spans="1:6" ht="15">
      <c r="A259" s="6">
        <v>256</v>
      </c>
      <c r="B259" s="1" t="s">
        <v>296</v>
      </c>
      <c r="C259" s="7">
        <v>61</v>
      </c>
      <c r="D259" s="7">
        <v>3181.8</v>
      </c>
      <c r="E259" s="7">
        <v>164227.21</v>
      </c>
      <c r="F259" s="8">
        <f t="shared" si="3"/>
        <v>51.614560940348227</v>
      </c>
    </row>
    <row r="260" spans="1:6" ht="15">
      <c r="A260" s="6">
        <v>257</v>
      </c>
      <c r="B260" s="1" t="s">
        <v>12</v>
      </c>
      <c r="C260" s="7">
        <v>75</v>
      </c>
      <c r="D260" s="7">
        <v>3033.9</v>
      </c>
      <c r="E260" s="7">
        <v>158902.54</v>
      </c>
      <c r="F260" s="8">
        <f t="shared" ref="F260:F318" si="4">E260/D260</f>
        <v>52.375668281749562</v>
      </c>
    </row>
    <row r="261" spans="1:6" ht="15">
      <c r="A261" s="6">
        <v>258</v>
      </c>
      <c r="B261" s="1" t="s">
        <v>168</v>
      </c>
      <c r="C261" s="7">
        <v>40</v>
      </c>
      <c r="D261" s="7">
        <v>1593.1</v>
      </c>
      <c r="E261" s="7">
        <v>83714.8</v>
      </c>
      <c r="F261" s="8">
        <f t="shared" si="4"/>
        <v>52.548364823300489</v>
      </c>
    </row>
    <row r="262" spans="1:6" ht="15">
      <c r="A262" s="6">
        <v>259</v>
      </c>
      <c r="B262" s="1" t="s">
        <v>244</v>
      </c>
      <c r="C262" s="7">
        <v>72</v>
      </c>
      <c r="D262" s="7">
        <v>3255.2</v>
      </c>
      <c r="E262" s="7">
        <v>173713.86</v>
      </c>
      <c r="F262" s="8">
        <f t="shared" si="4"/>
        <v>53.365034406488078</v>
      </c>
    </row>
    <row r="263" spans="1:6" ht="15">
      <c r="A263" s="6">
        <v>260</v>
      </c>
      <c r="B263" s="1" t="s">
        <v>65</v>
      </c>
      <c r="C263" s="7">
        <v>69</v>
      </c>
      <c r="D263" s="7">
        <v>3182.4</v>
      </c>
      <c r="E263" s="7">
        <v>170846.73</v>
      </c>
      <c r="F263" s="8">
        <f t="shared" si="4"/>
        <v>53.684869909502261</v>
      </c>
    </row>
    <row r="264" spans="1:6" ht="15">
      <c r="A264" s="6">
        <v>261</v>
      </c>
      <c r="B264" s="1" t="s">
        <v>28</v>
      </c>
      <c r="C264" s="7">
        <v>48</v>
      </c>
      <c r="D264" s="7">
        <v>2042.6</v>
      </c>
      <c r="E264" s="7">
        <v>112110.08</v>
      </c>
      <c r="F264" s="8">
        <f t="shared" si="4"/>
        <v>54.885968863213556</v>
      </c>
    </row>
    <row r="265" spans="1:6" ht="15">
      <c r="A265" s="6">
        <v>262</v>
      </c>
      <c r="B265" s="1" t="s">
        <v>298</v>
      </c>
      <c r="C265" s="7">
        <v>70</v>
      </c>
      <c r="D265" s="7">
        <v>3185.6</v>
      </c>
      <c r="E265" s="7">
        <v>175082.44</v>
      </c>
      <c r="F265" s="8">
        <f t="shared" si="4"/>
        <v>54.960585133098945</v>
      </c>
    </row>
    <row r="266" spans="1:6" ht="15">
      <c r="A266" s="6">
        <v>263</v>
      </c>
      <c r="B266" s="1" t="s">
        <v>40</v>
      </c>
      <c r="C266" s="7">
        <v>47</v>
      </c>
      <c r="D266" s="7">
        <v>2013.5</v>
      </c>
      <c r="E266" s="7">
        <v>111267.88</v>
      </c>
      <c r="F266" s="8">
        <f t="shared" si="4"/>
        <v>55.260928731065313</v>
      </c>
    </row>
    <row r="267" spans="1:6" ht="15">
      <c r="A267" s="6">
        <v>264</v>
      </c>
      <c r="B267" s="1" t="s">
        <v>278</v>
      </c>
      <c r="C267" s="7">
        <v>74</v>
      </c>
      <c r="D267" s="7">
        <v>3729.7</v>
      </c>
      <c r="E267" s="7">
        <v>209883.51</v>
      </c>
      <c r="F267" s="8">
        <f t="shared" si="4"/>
        <v>56.273563557390681</v>
      </c>
    </row>
    <row r="268" spans="1:6" ht="15">
      <c r="A268" s="6">
        <v>265</v>
      </c>
      <c r="B268" s="1" t="s">
        <v>267</v>
      </c>
      <c r="C268" s="7">
        <v>60</v>
      </c>
      <c r="D268" s="7">
        <v>2575.8000000000002</v>
      </c>
      <c r="E268" s="7">
        <v>145014.39000000001</v>
      </c>
      <c r="F268" s="8">
        <f t="shared" si="4"/>
        <v>56.298777078965763</v>
      </c>
    </row>
    <row r="269" spans="1:6" ht="15">
      <c r="A269" s="6">
        <v>266</v>
      </c>
      <c r="B269" s="1" t="s">
        <v>87</v>
      </c>
      <c r="C269" s="7">
        <v>72</v>
      </c>
      <c r="D269" s="7">
        <v>3223.15</v>
      </c>
      <c r="E269" s="7">
        <v>183095.06</v>
      </c>
      <c r="F269" s="8">
        <f t="shared" si="4"/>
        <v>56.806248545677363</v>
      </c>
    </row>
    <row r="270" spans="1:6" ht="15">
      <c r="A270" s="6">
        <v>267</v>
      </c>
      <c r="B270" s="1" t="s">
        <v>92</v>
      </c>
      <c r="C270" s="7">
        <v>64</v>
      </c>
      <c r="D270" s="7">
        <v>2610.1</v>
      </c>
      <c r="E270" s="7">
        <v>148985.32999999999</v>
      </c>
      <c r="F270" s="8">
        <f t="shared" si="4"/>
        <v>57.080314930462428</v>
      </c>
    </row>
    <row r="271" spans="1:6" ht="15">
      <c r="A271" s="6">
        <v>268</v>
      </c>
      <c r="B271" s="1" t="s">
        <v>127</v>
      </c>
      <c r="C271" s="7">
        <v>71</v>
      </c>
      <c r="D271" s="7">
        <v>3339.8</v>
      </c>
      <c r="E271" s="7">
        <v>195737.58</v>
      </c>
      <c r="F271" s="8">
        <f t="shared" si="4"/>
        <v>58.607575303910409</v>
      </c>
    </row>
    <row r="272" spans="1:6" ht="15">
      <c r="A272" s="6">
        <v>269</v>
      </c>
      <c r="B272" s="1" t="s">
        <v>271</v>
      </c>
      <c r="C272" s="7">
        <v>79</v>
      </c>
      <c r="D272" s="7">
        <v>3482.8</v>
      </c>
      <c r="E272" s="7">
        <v>205245.99</v>
      </c>
      <c r="F272" s="8">
        <f t="shared" si="4"/>
        <v>58.93131675663259</v>
      </c>
    </row>
    <row r="273" spans="1:6" ht="15">
      <c r="A273" s="6">
        <v>270</v>
      </c>
      <c r="B273" s="1" t="s">
        <v>192</v>
      </c>
      <c r="C273" s="7">
        <v>59</v>
      </c>
      <c r="D273" s="7">
        <v>2502.5</v>
      </c>
      <c r="E273" s="7">
        <v>148768.95000000001</v>
      </c>
      <c r="F273" s="8">
        <f t="shared" si="4"/>
        <v>59.448131868131874</v>
      </c>
    </row>
    <row r="274" spans="1:6" ht="15">
      <c r="A274" s="6">
        <v>271</v>
      </c>
      <c r="B274" s="1" t="s">
        <v>238</v>
      </c>
      <c r="C274" s="7">
        <v>72</v>
      </c>
      <c r="D274" s="7">
        <v>3413.9</v>
      </c>
      <c r="E274" s="7">
        <v>203533.15</v>
      </c>
      <c r="F274" s="8">
        <f t="shared" si="4"/>
        <v>59.618954861009399</v>
      </c>
    </row>
    <row r="275" spans="1:6" ht="15">
      <c r="A275" s="6">
        <v>272</v>
      </c>
      <c r="B275" s="1" t="s">
        <v>44</v>
      </c>
      <c r="C275" s="7">
        <v>63</v>
      </c>
      <c r="D275" s="7">
        <v>2676.8</v>
      </c>
      <c r="E275" s="7">
        <v>162503.21</v>
      </c>
      <c r="F275" s="8">
        <f t="shared" si="4"/>
        <v>60.708013299462039</v>
      </c>
    </row>
    <row r="276" spans="1:6" ht="15">
      <c r="A276" s="6">
        <v>273</v>
      </c>
      <c r="B276" s="1" t="s">
        <v>175</v>
      </c>
      <c r="C276" s="7">
        <v>59</v>
      </c>
      <c r="D276" s="7">
        <v>2469.6</v>
      </c>
      <c r="E276" s="7">
        <v>153135.01999999999</v>
      </c>
      <c r="F276" s="8">
        <f t="shared" si="4"/>
        <v>62.008025591188854</v>
      </c>
    </row>
    <row r="277" spans="1:6" ht="15">
      <c r="A277" s="6">
        <v>274</v>
      </c>
      <c r="B277" s="1" t="s">
        <v>254</v>
      </c>
      <c r="C277" s="7">
        <v>61</v>
      </c>
      <c r="D277" s="7">
        <v>2737.3</v>
      </c>
      <c r="E277" s="7">
        <v>170377.46</v>
      </c>
      <c r="F277" s="8">
        <f t="shared" si="4"/>
        <v>62.24288897819018</v>
      </c>
    </row>
    <row r="278" spans="1:6" ht="15">
      <c r="A278" s="6">
        <v>275</v>
      </c>
      <c r="B278" s="1" t="s">
        <v>4</v>
      </c>
      <c r="C278" s="7">
        <v>76</v>
      </c>
      <c r="D278" s="7">
        <v>3481.9</v>
      </c>
      <c r="E278" s="7">
        <v>216786.88</v>
      </c>
      <c r="F278" s="8">
        <f t="shared" si="4"/>
        <v>62.261087337373276</v>
      </c>
    </row>
    <row r="279" spans="1:6" ht="15">
      <c r="A279" s="6">
        <v>276</v>
      </c>
      <c r="B279" s="1" t="s">
        <v>272</v>
      </c>
      <c r="C279" s="7">
        <v>71</v>
      </c>
      <c r="D279" s="7">
        <v>3392</v>
      </c>
      <c r="E279" s="7">
        <v>213413.47</v>
      </c>
      <c r="F279" s="8">
        <f t="shared" si="4"/>
        <v>62.91670695754717</v>
      </c>
    </row>
    <row r="280" spans="1:6" ht="15">
      <c r="A280" s="6">
        <v>277</v>
      </c>
      <c r="B280" s="1" t="s">
        <v>195</v>
      </c>
      <c r="C280" s="7">
        <v>60</v>
      </c>
      <c r="D280" s="7">
        <v>2560.9</v>
      </c>
      <c r="E280" s="7">
        <v>162768.15</v>
      </c>
      <c r="F280" s="8">
        <f t="shared" si="4"/>
        <v>63.558963645593344</v>
      </c>
    </row>
    <row r="281" spans="1:6" ht="15">
      <c r="A281" s="6">
        <v>278</v>
      </c>
      <c r="B281" s="1" t="s">
        <v>196</v>
      </c>
      <c r="C281" s="7">
        <v>59</v>
      </c>
      <c r="D281" s="7">
        <v>2512.9</v>
      </c>
      <c r="E281" s="7">
        <v>160455.84</v>
      </c>
      <c r="F281" s="8">
        <f t="shared" si="4"/>
        <v>63.852855266823191</v>
      </c>
    </row>
    <row r="282" spans="1:6" ht="15">
      <c r="A282" s="6">
        <v>279</v>
      </c>
      <c r="B282" s="1" t="s">
        <v>9</v>
      </c>
      <c r="C282" s="7">
        <v>74</v>
      </c>
      <c r="D282" s="7">
        <v>3017</v>
      </c>
      <c r="E282" s="7">
        <v>193396.58</v>
      </c>
      <c r="F282" s="8">
        <f t="shared" si="4"/>
        <v>64.102280411004301</v>
      </c>
    </row>
    <row r="283" spans="1:6" ht="15">
      <c r="A283" s="6">
        <v>280</v>
      </c>
      <c r="B283" s="1" t="s">
        <v>252</v>
      </c>
      <c r="C283" s="7">
        <v>68</v>
      </c>
      <c r="D283" s="7">
        <v>3141.8</v>
      </c>
      <c r="E283" s="7">
        <v>201617.1</v>
      </c>
      <c r="F283" s="8">
        <f t="shared" si="4"/>
        <v>64.172480743522826</v>
      </c>
    </row>
    <row r="284" spans="1:6" ht="15">
      <c r="A284" s="6">
        <v>281</v>
      </c>
      <c r="B284" s="1" t="s">
        <v>249</v>
      </c>
      <c r="C284" s="7">
        <v>74</v>
      </c>
      <c r="D284" s="7">
        <v>3000.1</v>
      </c>
      <c r="E284" s="7">
        <v>194886.01</v>
      </c>
      <c r="F284" s="8">
        <f t="shared" si="4"/>
        <v>64.959838005399831</v>
      </c>
    </row>
    <row r="285" spans="1:6" ht="15">
      <c r="A285" s="6">
        <v>282</v>
      </c>
      <c r="B285" s="1" t="s">
        <v>274</v>
      </c>
      <c r="C285" s="7">
        <v>64</v>
      </c>
      <c r="D285" s="7">
        <v>2567.6</v>
      </c>
      <c r="E285" s="7">
        <v>167078</v>
      </c>
      <c r="F285" s="8">
        <f t="shared" si="4"/>
        <v>65.071662252687332</v>
      </c>
    </row>
    <row r="286" spans="1:6" ht="15">
      <c r="A286" s="6">
        <v>283</v>
      </c>
      <c r="B286" s="1" t="s">
        <v>47</v>
      </c>
      <c r="C286" s="7">
        <v>57</v>
      </c>
      <c r="D286" s="7">
        <v>2705.3</v>
      </c>
      <c r="E286" s="7">
        <v>185708.2</v>
      </c>
      <c r="F286" s="8">
        <f t="shared" si="4"/>
        <v>68.646065131408719</v>
      </c>
    </row>
    <row r="287" spans="1:6" ht="15">
      <c r="A287" s="6">
        <v>284</v>
      </c>
      <c r="B287" s="1" t="s">
        <v>53</v>
      </c>
      <c r="C287" s="7">
        <v>61</v>
      </c>
      <c r="D287" s="7">
        <v>3255</v>
      </c>
      <c r="E287" s="7">
        <v>223627.42</v>
      </c>
      <c r="F287" s="8">
        <f t="shared" si="4"/>
        <v>68.702740399385561</v>
      </c>
    </row>
    <row r="288" spans="1:6" ht="15">
      <c r="A288" s="6">
        <v>285</v>
      </c>
      <c r="B288" s="1" t="s">
        <v>26</v>
      </c>
      <c r="C288" s="7">
        <v>45</v>
      </c>
      <c r="D288" s="7">
        <v>1930.9</v>
      </c>
      <c r="E288" s="7">
        <v>143422.85</v>
      </c>
      <c r="F288" s="8">
        <f t="shared" si="4"/>
        <v>74.277720234087724</v>
      </c>
    </row>
    <row r="289" spans="1:6" ht="15">
      <c r="A289" s="6">
        <v>286</v>
      </c>
      <c r="B289" s="1" t="s">
        <v>100</v>
      </c>
      <c r="C289" s="7">
        <v>48</v>
      </c>
      <c r="D289" s="7">
        <v>1738.66</v>
      </c>
      <c r="E289" s="7">
        <v>130960.09</v>
      </c>
      <c r="F289" s="8">
        <f t="shared" si="4"/>
        <v>75.322426466359147</v>
      </c>
    </row>
    <row r="290" spans="1:6" ht="15">
      <c r="A290" s="6">
        <v>287</v>
      </c>
      <c r="B290" s="1" t="s">
        <v>295</v>
      </c>
      <c r="C290" s="7">
        <v>54</v>
      </c>
      <c r="D290" s="7">
        <v>1963.4</v>
      </c>
      <c r="E290" s="7">
        <v>153720.92000000001</v>
      </c>
      <c r="F290" s="8">
        <f t="shared" si="4"/>
        <v>78.29322603646736</v>
      </c>
    </row>
    <row r="291" spans="1:6" ht="15">
      <c r="A291" s="6">
        <v>288</v>
      </c>
      <c r="B291" s="1" t="s">
        <v>158</v>
      </c>
      <c r="C291" s="7">
        <v>65</v>
      </c>
      <c r="D291" s="7">
        <v>2605.6</v>
      </c>
      <c r="E291" s="7">
        <v>204761.81</v>
      </c>
      <c r="F291" s="8">
        <f t="shared" si="4"/>
        <v>78.585281700951796</v>
      </c>
    </row>
    <row r="292" spans="1:6" ht="15">
      <c r="A292" s="6">
        <v>289</v>
      </c>
      <c r="B292" s="1" t="s">
        <v>306</v>
      </c>
      <c r="C292" s="7">
        <v>52</v>
      </c>
      <c r="D292" s="7">
        <v>1999.5</v>
      </c>
      <c r="E292" s="7">
        <v>164748.43</v>
      </c>
      <c r="F292" s="8">
        <f t="shared" si="4"/>
        <v>82.394813703425854</v>
      </c>
    </row>
    <row r="293" spans="1:6" ht="15">
      <c r="A293" s="6">
        <v>290</v>
      </c>
      <c r="B293" s="1" t="s">
        <v>8</v>
      </c>
      <c r="C293" s="7">
        <v>48</v>
      </c>
      <c r="D293" s="7">
        <v>2072.8000000000002</v>
      </c>
      <c r="E293" s="7">
        <v>172813.88</v>
      </c>
      <c r="F293" s="8">
        <f t="shared" si="4"/>
        <v>83.372192203782319</v>
      </c>
    </row>
    <row r="294" spans="1:6" ht="15">
      <c r="A294" s="6">
        <v>291</v>
      </c>
      <c r="B294" s="1" t="s">
        <v>64</v>
      </c>
      <c r="C294" s="7">
        <v>64</v>
      </c>
      <c r="D294" s="7">
        <v>2585.9</v>
      </c>
      <c r="E294" s="7">
        <v>225274.26</v>
      </c>
      <c r="F294" s="8">
        <f t="shared" si="4"/>
        <v>87.116385011021308</v>
      </c>
    </row>
    <row r="295" spans="1:6" ht="15">
      <c r="A295" s="6">
        <v>292</v>
      </c>
      <c r="B295" s="1" t="s">
        <v>269</v>
      </c>
      <c r="C295" s="7">
        <v>40</v>
      </c>
      <c r="D295" s="7">
        <v>1473.91</v>
      </c>
      <c r="E295" s="7">
        <v>131557.54999999999</v>
      </c>
      <c r="F295" s="8">
        <f t="shared" si="4"/>
        <v>89.257519115821168</v>
      </c>
    </row>
    <row r="296" spans="1:6" ht="15">
      <c r="A296" s="6">
        <v>293</v>
      </c>
      <c r="B296" s="1" t="s">
        <v>29</v>
      </c>
      <c r="C296" s="7">
        <v>45</v>
      </c>
      <c r="D296" s="7">
        <v>1940.9</v>
      </c>
      <c r="E296" s="7">
        <v>173984.46</v>
      </c>
      <c r="F296" s="8">
        <f t="shared" si="4"/>
        <v>89.641125251172127</v>
      </c>
    </row>
    <row r="297" spans="1:6" ht="15">
      <c r="A297" s="6">
        <v>294</v>
      </c>
      <c r="B297" s="1" t="s">
        <v>136</v>
      </c>
      <c r="C297" s="7">
        <v>46</v>
      </c>
      <c r="D297" s="7">
        <v>1890.5</v>
      </c>
      <c r="E297" s="7">
        <v>174326.06</v>
      </c>
      <c r="F297" s="8">
        <f t="shared" si="4"/>
        <v>92.211615974609884</v>
      </c>
    </row>
    <row r="298" spans="1:6" ht="15">
      <c r="A298" s="6">
        <v>295</v>
      </c>
      <c r="B298" s="1" t="s">
        <v>303</v>
      </c>
      <c r="C298" s="7">
        <v>44</v>
      </c>
      <c r="D298" s="7">
        <v>1906.7</v>
      </c>
      <c r="E298" s="7">
        <v>181488.78</v>
      </c>
      <c r="F298" s="8">
        <f t="shared" si="4"/>
        <v>95.184759007709658</v>
      </c>
    </row>
    <row r="299" spans="1:6" ht="15">
      <c r="A299" s="6">
        <v>296</v>
      </c>
      <c r="B299" s="1" t="s">
        <v>190</v>
      </c>
      <c r="C299" s="7">
        <v>62</v>
      </c>
      <c r="D299" s="7">
        <v>2542.33</v>
      </c>
      <c r="E299" s="7">
        <v>252996.95</v>
      </c>
      <c r="F299" s="8">
        <f t="shared" si="4"/>
        <v>99.513812132964645</v>
      </c>
    </row>
    <row r="300" spans="1:6" ht="15">
      <c r="A300" s="6">
        <v>297</v>
      </c>
      <c r="B300" s="1" t="s">
        <v>258</v>
      </c>
      <c r="C300" s="7">
        <v>79</v>
      </c>
      <c r="D300" s="7">
        <v>3176.7</v>
      </c>
      <c r="E300" s="7">
        <v>316857.15000000002</v>
      </c>
      <c r="F300" s="8">
        <f t="shared" si="4"/>
        <v>99.744121257909157</v>
      </c>
    </row>
    <row r="301" spans="1:6" ht="15">
      <c r="A301" s="6">
        <v>298</v>
      </c>
      <c r="B301" s="1" t="s">
        <v>277</v>
      </c>
      <c r="C301" s="7">
        <v>57</v>
      </c>
      <c r="D301" s="7">
        <v>2768.9</v>
      </c>
      <c r="E301" s="7">
        <v>276990.94</v>
      </c>
      <c r="F301" s="8">
        <f t="shared" si="4"/>
        <v>100.03645490989202</v>
      </c>
    </row>
    <row r="302" spans="1:6" ht="15">
      <c r="A302" s="6">
        <v>299</v>
      </c>
      <c r="B302" s="1" t="s">
        <v>38</v>
      </c>
      <c r="C302" s="7">
        <v>53</v>
      </c>
      <c r="D302" s="7">
        <v>2394.6</v>
      </c>
      <c r="E302" s="7">
        <v>240122.84</v>
      </c>
      <c r="F302" s="8">
        <f t="shared" si="4"/>
        <v>100.27680614716445</v>
      </c>
    </row>
    <row r="303" spans="1:6" ht="15">
      <c r="A303" s="6">
        <v>300</v>
      </c>
      <c r="B303" s="1" t="s">
        <v>113</v>
      </c>
      <c r="C303" s="7">
        <v>60</v>
      </c>
      <c r="D303" s="7">
        <v>2550.3000000000002</v>
      </c>
      <c r="E303" s="7">
        <v>256981.5</v>
      </c>
      <c r="F303" s="8">
        <f t="shared" si="4"/>
        <v>100.76520409363603</v>
      </c>
    </row>
    <row r="304" spans="1:6" ht="15">
      <c r="A304" s="6">
        <v>301</v>
      </c>
      <c r="B304" s="1" t="s">
        <v>275</v>
      </c>
      <c r="C304" s="7">
        <v>73</v>
      </c>
      <c r="D304" s="7">
        <v>3797.6</v>
      </c>
      <c r="E304" s="7">
        <v>397795.06</v>
      </c>
      <c r="F304" s="8">
        <f t="shared" si="4"/>
        <v>104.74906783231515</v>
      </c>
    </row>
    <row r="305" spans="1:6" ht="15">
      <c r="A305" s="6">
        <v>302</v>
      </c>
      <c r="B305" s="1" t="s">
        <v>42</v>
      </c>
      <c r="C305" s="7">
        <v>61</v>
      </c>
      <c r="D305" s="7">
        <v>2060.56</v>
      </c>
      <c r="E305" s="7">
        <v>216886.52</v>
      </c>
      <c r="F305" s="8">
        <f t="shared" si="4"/>
        <v>105.25610513646775</v>
      </c>
    </row>
    <row r="306" spans="1:6" ht="15">
      <c r="A306" s="6">
        <v>303</v>
      </c>
      <c r="B306" s="1" t="s">
        <v>257</v>
      </c>
      <c r="C306" s="7">
        <v>79</v>
      </c>
      <c r="D306" s="7">
        <v>3157.3</v>
      </c>
      <c r="E306" s="7">
        <v>339486.45</v>
      </c>
      <c r="F306" s="8">
        <f t="shared" si="4"/>
        <v>107.52429290849777</v>
      </c>
    </row>
    <row r="307" spans="1:6" ht="15">
      <c r="A307" s="6">
        <v>304</v>
      </c>
      <c r="B307" s="1" t="s">
        <v>247</v>
      </c>
      <c r="C307" s="7">
        <v>76</v>
      </c>
      <c r="D307" s="7">
        <v>3075</v>
      </c>
      <c r="E307" s="7">
        <v>334075.81</v>
      </c>
      <c r="F307" s="8">
        <f t="shared" si="4"/>
        <v>108.64253983739837</v>
      </c>
    </row>
    <row r="308" spans="1:6" ht="15">
      <c r="A308" s="6">
        <v>305</v>
      </c>
      <c r="B308" s="1" t="s">
        <v>276</v>
      </c>
      <c r="C308" s="7">
        <v>48</v>
      </c>
      <c r="D308" s="7">
        <v>1692.76</v>
      </c>
      <c r="E308" s="7">
        <v>198087.51</v>
      </c>
      <c r="F308" s="8">
        <f t="shared" si="4"/>
        <v>117.0204340839812</v>
      </c>
    </row>
    <row r="309" spans="1:6" ht="15">
      <c r="A309" s="6">
        <v>306</v>
      </c>
      <c r="B309" s="1" t="s">
        <v>205</v>
      </c>
      <c r="C309" s="7">
        <v>53</v>
      </c>
      <c r="D309" s="7">
        <v>2176.3000000000002</v>
      </c>
      <c r="E309" s="7">
        <v>254950.53</v>
      </c>
      <c r="F309" s="8">
        <f t="shared" si="4"/>
        <v>117.14861462114597</v>
      </c>
    </row>
    <row r="310" spans="1:6" ht="15">
      <c r="A310" s="6">
        <v>307</v>
      </c>
      <c r="B310" s="1" t="s">
        <v>103</v>
      </c>
      <c r="C310" s="7">
        <v>54</v>
      </c>
      <c r="D310" s="7">
        <v>2217.9</v>
      </c>
      <c r="E310" s="7">
        <v>279624.23</v>
      </c>
      <c r="F310" s="8">
        <f t="shared" si="4"/>
        <v>126.07612155642724</v>
      </c>
    </row>
    <row r="311" spans="1:6" ht="15">
      <c r="A311" s="6">
        <v>308</v>
      </c>
      <c r="B311" s="1" t="s">
        <v>213</v>
      </c>
      <c r="C311" s="7">
        <v>68</v>
      </c>
      <c r="D311" s="7">
        <v>2094.46</v>
      </c>
      <c r="E311" s="7">
        <v>272549.82</v>
      </c>
      <c r="F311" s="8">
        <f t="shared" si="4"/>
        <v>130.12892105841124</v>
      </c>
    </row>
    <row r="312" spans="1:6" ht="15">
      <c r="A312" s="6">
        <v>309</v>
      </c>
      <c r="B312" s="1" t="s">
        <v>155</v>
      </c>
      <c r="C312" s="7">
        <v>64</v>
      </c>
      <c r="D312" s="7">
        <v>1761.71</v>
      </c>
      <c r="E312" s="7">
        <v>247634.57</v>
      </c>
      <c r="F312" s="8">
        <f t="shared" si="4"/>
        <v>140.56488865931397</v>
      </c>
    </row>
    <row r="313" spans="1:6" ht="15">
      <c r="A313" s="6">
        <v>310</v>
      </c>
      <c r="B313" s="1" t="s">
        <v>169</v>
      </c>
      <c r="C313" s="7">
        <v>44</v>
      </c>
      <c r="D313" s="7">
        <v>1080.5999999999999</v>
      </c>
      <c r="E313" s="7">
        <v>154193.06</v>
      </c>
      <c r="F313" s="8">
        <f t="shared" si="4"/>
        <v>142.69207847492135</v>
      </c>
    </row>
    <row r="314" spans="1:6" ht="15">
      <c r="A314" s="6">
        <v>311</v>
      </c>
      <c r="B314" s="1" t="s">
        <v>43</v>
      </c>
      <c r="C314" s="7">
        <v>78</v>
      </c>
      <c r="D314" s="7">
        <v>2545.9</v>
      </c>
      <c r="E314" s="7">
        <v>398005.08</v>
      </c>
      <c r="F314" s="8">
        <f t="shared" si="4"/>
        <v>156.33178050983935</v>
      </c>
    </row>
    <row r="315" spans="1:6" ht="15">
      <c r="A315" s="6">
        <v>312</v>
      </c>
      <c r="B315" s="1" t="s">
        <v>52</v>
      </c>
      <c r="C315" s="7">
        <v>75</v>
      </c>
      <c r="D315" s="7">
        <v>2149.09</v>
      </c>
      <c r="E315" s="7">
        <v>339305.55</v>
      </c>
      <c r="F315" s="8">
        <f t="shared" si="4"/>
        <v>157.88335993373937</v>
      </c>
    </row>
    <row r="316" spans="1:6" ht="15">
      <c r="A316" s="6">
        <v>313</v>
      </c>
      <c r="B316" s="1" t="s">
        <v>153</v>
      </c>
      <c r="C316" s="7">
        <v>76</v>
      </c>
      <c r="D316" s="7">
        <v>1786.4</v>
      </c>
      <c r="E316" s="7">
        <v>376336.34</v>
      </c>
      <c r="F316" s="8">
        <f t="shared" si="4"/>
        <v>210.66745409762652</v>
      </c>
    </row>
    <row r="317" spans="1:6" ht="15">
      <c r="A317" s="6">
        <v>314</v>
      </c>
      <c r="B317" s="1" t="s">
        <v>260</v>
      </c>
      <c r="C317" s="7">
        <v>61</v>
      </c>
      <c r="D317" s="7">
        <v>1920.13</v>
      </c>
      <c r="E317" s="7">
        <v>429130.7</v>
      </c>
      <c r="F317" s="8">
        <f t="shared" si="4"/>
        <v>223.49044075140745</v>
      </c>
    </row>
    <row r="318" spans="1:6" ht="15">
      <c r="A318" s="6">
        <v>315</v>
      </c>
      <c r="B318" s="1" t="s">
        <v>122</v>
      </c>
      <c r="C318" s="7">
        <v>70</v>
      </c>
      <c r="D318" s="7" t="e">
        <v>#N/A</v>
      </c>
      <c r="E318" s="7">
        <v>69066.53</v>
      </c>
      <c r="F318" s="8" t="e">
        <f t="shared" si="4"/>
        <v>#N/A</v>
      </c>
    </row>
  </sheetData>
  <autoFilter ref="A3:F6576">
    <filterColumn colId="2"/>
    <sortState ref="A3:K936">
      <sortCondition ref="B2:B936"/>
    </sortState>
  </autoFilter>
  <sortState ref="A3:F936">
    <sortCondition ref="F1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группа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Шайбель</cp:lastModifiedBy>
  <dcterms:created xsi:type="dcterms:W3CDTF">2018-09-04T10:15:10Z</dcterms:created>
  <dcterms:modified xsi:type="dcterms:W3CDTF">2018-11-16T05:32:32Z</dcterms:modified>
</cp:coreProperties>
</file>